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51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366" i="1" l="1"/>
  <c r="F365" i="1"/>
  <c r="E365" i="1"/>
  <c r="D365" i="1"/>
  <c r="C365" i="1"/>
  <c r="B365" i="1"/>
  <c r="I5" i="1"/>
  <c r="I4" i="1"/>
  <c r="I3" i="1"/>
  <c r="I2" i="1"/>
  <c r="F363" i="1"/>
  <c r="E363" i="1"/>
  <c r="D363" i="1"/>
  <c r="C363" i="1"/>
  <c r="F362" i="1"/>
  <c r="E362" i="1"/>
  <c r="D362" i="1"/>
  <c r="C362" i="1"/>
  <c r="B363" i="1"/>
  <c r="F364" i="1" s="1"/>
  <c r="B362" i="1"/>
</calcChain>
</file>

<file path=xl/sharedStrings.xml><?xml version="1.0" encoding="utf-8"?>
<sst xmlns="http://schemas.openxmlformats.org/spreadsheetml/2006/main" count="16" uniqueCount="16">
  <si>
    <t>Дата-Время</t>
  </si>
  <si>
    <t>Gm_161</t>
  </si>
  <si>
    <t>Gm_32</t>
  </si>
  <si>
    <t>Gm_62</t>
  </si>
  <si>
    <t>Gm_81</t>
  </si>
  <si>
    <t>СКО:</t>
  </si>
  <si>
    <t>Корреляция</t>
  </si>
  <si>
    <t>Среднее:</t>
  </si>
  <si>
    <t>161 к 32:</t>
  </si>
  <si>
    <t>32 к 62:</t>
  </si>
  <si>
    <t>62 к 81:</t>
  </si>
  <si>
    <t>161 к 81:</t>
  </si>
  <si>
    <t>Сумма Gm</t>
  </si>
  <si>
    <t>Дисперсия:</t>
  </si>
  <si>
    <t>Сумма дисперсий:</t>
  </si>
  <si>
    <t>СКО по формуле "корень квадратный из суммы квадратов":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</si>
</sst>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:mm:ss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1"/>
  <sheetViews>
    <sheetView tabSelected="1" workbookViewId="0"/>
  </sheetViews>
  <sheetFormatPr defaultRowHeight="15" x14ac:dyDescent="0.25"/>
  <cols>
    <col min="1" max="1" width="18" bestFit="1" customWidth="1"/>
    <col min="2" max="6" width="12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</v>
      </c>
      <c r="H1" s="5" t="s">
        <v>6</v>
      </c>
      <c r="I1" s="5"/>
    </row>
    <row r="2" spans="1:9" x14ac:dyDescent="0.25">
      <c r="A2" s="1">
        <v>42465.458333333336</v>
      </c>
      <c r="B2">
        <v>7.7097043991088903</v>
      </c>
      <c r="C2">
        <v>8.1726922988891602</v>
      </c>
      <c r="D2">
        <v>4.3444256782531703</v>
      </c>
      <c r="E2">
        <v>10.425107955932599</v>
      </c>
      <c r="F2">
        <v>30.651930332183799</v>
      </c>
      <c r="H2" s="2" t="s">
        <v>8</v>
      </c>
      <c r="I2" s="3">
        <f>CORREL(B2:B361,C2:C361)</f>
        <v>0.12230446253475992</v>
      </c>
    </row>
    <row r="3" spans="1:9" x14ac:dyDescent="0.25">
      <c r="A3" s="1">
        <v>42465.458680555559</v>
      </c>
      <c r="B3">
        <v>5.2174491882324201</v>
      </c>
      <c r="C3">
        <v>8.1726922988891602</v>
      </c>
      <c r="D3">
        <v>4.3444256782531703</v>
      </c>
      <c r="E3">
        <v>10.425107955932599</v>
      </c>
      <c r="F3">
        <v>28.159675121307401</v>
      </c>
      <c r="H3" s="2" t="s">
        <v>9</v>
      </c>
      <c r="I3" s="3">
        <f>CORREL(C2:C361,D2:D361)</f>
        <v>-6.0095946113245688E-2</v>
      </c>
    </row>
    <row r="4" spans="1:9" x14ac:dyDescent="0.25">
      <c r="A4" s="1">
        <v>42465.459027777775</v>
      </c>
      <c r="B4">
        <v>4.2847309112548801</v>
      </c>
      <c r="C4">
        <v>8.1726922988891602</v>
      </c>
      <c r="D4">
        <v>3.2963051795959499</v>
      </c>
      <c r="E4">
        <v>10.146556854248001</v>
      </c>
      <c r="F4">
        <v>25.900285243988002</v>
      </c>
      <c r="H4" s="2" t="s">
        <v>10</v>
      </c>
      <c r="I4" s="3">
        <f>CORREL(D2:D361,E2:E361)</f>
        <v>0.16566497335772992</v>
      </c>
    </row>
    <row r="5" spans="1:9" x14ac:dyDescent="0.25">
      <c r="A5" s="1">
        <v>42465.459374999999</v>
      </c>
      <c r="B5">
        <v>5.2801480293273899</v>
      </c>
      <c r="C5">
        <v>9.4596891403198207</v>
      </c>
      <c r="D5">
        <v>5.1895117759704599</v>
      </c>
      <c r="E5">
        <v>10.8589525222778</v>
      </c>
      <c r="F5">
        <v>30.788301467895501</v>
      </c>
      <c r="H5" s="2" t="s">
        <v>11</v>
      </c>
      <c r="I5" s="3">
        <f>CORREL(B2:B361,E2:E361)</f>
        <v>2.4458099852459874E-2</v>
      </c>
    </row>
    <row r="6" spans="1:9" x14ac:dyDescent="0.25">
      <c r="A6" s="1">
        <v>42465.459722222222</v>
      </c>
      <c r="B6">
        <v>4.9475264549255398</v>
      </c>
      <c r="C6">
        <v>9.4596891403198207</v>
      </c>
      <c r="D6">
        <v>4.1614685058593803</v>
      </c>
      <c r="E6">
        <v>10.8589525222778</v>
      </c>
      <c r="F6">
        <v>29.4276366233826</v>
      </c>
    </row>
    <row r="7" spans="1:9" x14ac:dyDescent="0.25">
      <c r="A7" s="1">
        <v>42465.460069444445</v>
      </c>
      <c r="B7">
        <v>3.9033224582672101</v>
      </c>
      <c r="C7">
        <v>6.8345632553100604</v>
      </c>
      <c r="D7">
        <v>4.1614685058593803</v>
      </c>
      <c r="E7">
        <v>10.0335187911987</v>
      </c>
      <c r="F7">
        <v>24.932873010635401</v>
      </c>
    </row>
    <row r="8" spans="1:9" x14ac:dyDescent="0.25">
      <c r="A8" s="1">
        <v>42465.460416666669</v>
      </c>
      <c r="B8">
        <v>4.6935057640075701</v>
      </c>
      <c r="C8">
        <v>6.8345632553100604</v>
      </c>
      <c r="D8">
        <v>2.91718649864197</v>
      </c>
      <c r="E8">
        <v>8.0740938186645508</v>
      </c>
      <c r="F8">
        <v>22.519349336624099</v>
      </c>
    </row>
    <row r="9" spans="1:9" x14ac:dyDescent="0.25">
      <c r="A9" s="1">
        <v>42465.460763888892</v>
      </c>
      <c r="B9">
        <v>4.6935057640075701</v>
      </c>
      <c r="C9">
        <v>6.8345632553100604</v>
      </c>
      <c r="D9">
        <v>2.91718649864197</v>
      </c>
      <c r="E9">
        <v>8.0740938186645508</v>
      </c>
      <c r="F9">
        <v>22.519349336624099</v>
      </c>
    </row>
    <row r="10" spans="1:9" x14ac:dyDescent="0.25">
      <c r="A10" s="1">
        <v>42465.461111111108</v>
      </c>
      <c r="B10">
        <v>4.18686819076538</v>
      </c>
      <c r="C10">
        <v>8.1483497619628906</v>
      </c>
      <c r="D10">
        <v>3.5326671600341801</v>
      </c>
      <c r="E10">
        <v>8.9286270141601598</v>
      </c>
      <c r="F10">
        <v>24.7965121269226</v>
      </c>
    </row>
    <row r="11" spans="1:9" x14ac:dyDescent="0.25">
      <c r="A11" s="1">
        <v>42465.461458333331</v>
      </c>
      <c r="B11">
        <v>4.2331628799438503</v>
      </c>
      <c r="C11">
        <v>9.8147907257080096</v>
      </c>
      <c r="D11">
        <v>3.5326671600341801</v>
      </c>
      <c r="E11">
        <v>10.754890441894499</v>
      </c>
      <c r="F11">
        <v>28.335511207580598</v>
      </c>
    </row>
    <row r="12" spans="1:9" x14ac:dyDescent="0.25">
      <c r="A12" s="1">
        <v>42465.461805555555</v>
      </c>
      <c r="B12">
        <v>3.68996930122375</v>
      </c>
      <c r="C12">
        <v>9.8147907257080096</v>
      </c>
      <c r="D12">
        <v>4.4093441963195801</v>
      </c>
      <c r="E12">
        <v>10.754890441894499</v>
      </c>
      <c r="F12">
        <v>28.668994665145899</v>
      </c>
    </row>
    <row r="13" spans="1:9" x14ac:dyDescent="0.25">
      <c r="A13" s="1">
        <v>42465.462152777778</v>
      </c>
      <c r="B13">
        <v>3.68996930122375</v>
      </c>
      <c r="C13">
        <v>9.8147907257080096</v>
      </c>
      <c r="D13">
        <v>4.0497331619262704</v>
      </c>
      <c r="E13">
        <v>8.567138671875</v>
      </c>
      <c r="F13">
        <v>26.121631860733</v>
      </c>
    </row>
    <row r="14" spans="1:9" x14ac:dyDescent="0.25">
      <c r="A14" s="1">
        <v>42465.462500000001</v>
      </c>
      <c r="B14">
        <v>4.9969854354858398</v>
      </c>
      <c r="C14">
        <v>9.8971481323242205</v>
      </c>
      <c r="D14">
        <v>2.1408720016479501</v>
      </c>
      <c r="E14">
        <v>8.4368114471435494</v>
      </c>
      <c r="F14">
        <v>25.471817016601602</v>
      </c>
    </row>
    <row r="15" spans="1:9" x14ac:dyDescent="0.25">
      <c r="A15" s="1">
        <v>42465.462847222225</v>
      </c>
      <c r="B15">
        <v>8.4648408889770508</v>
      </c>
      <c r="C15">
        <v>9.8971481323242205</v>
      </c>
      <c r="D15">
        <v>2.1408720016479501</v>
      </c>
      <c r="E15">
        <v>8.4368114471435494</v>
      </c>
      <c r="F15">
        <v>28.939672470092798</v>
      </c>
    </row>
    <row r="16" spans="1:9" x14ac:dyDescent="0.25">
      <c r="A16" s="1">
        <v>42465.463194444441</v>
      </c>
      <c r="B16">
        <v>5.4669895172119096</v>
      </c>
      <c r="C16">
        <v>8.3356161117553693</v>
      </c>
      <c r="D16">
        <v>3.3899462223053001</v>
      </c>
      <c r="E16">
        <v>10.2941026687622</v>
      </c>
      <c r="F16">
        <v>27.486654520034801</v>
      </c>
    </row>
    <row r="17" spans="1:6" x14ac:dyDescent="0.25">
      <c r="A17" s="1">
        <v>42465.463541666664</v>
      </c>
      <c r="B17">
        <v>5.84544134140015</v>
      </c>
      <c r="C17">
        <v>7.9016594886779803</v>
      </c>
      <c r="D17">
        <v>3.0338704586029102</v>
      </c>
      <c r="E17">
        <v>9.9060993194580096</v>
      </c>
      <c r="F17">
        <v>26.687070608138999</v>
      </c>
    </row>
    <row r="18" spans="1:6" x14ac:dyDescent="0.25">
      <c r="A18" s="1">
        <v>42465.463888888888</v>
      </c>
      <c r="B18">
        <v>5.84544134140015</v>
      </c>
      <c r="C18">
        <v>7.9016594886779803</v>
      </c>
      <c r="D18">
        <v>3.3658506870269802</v>
      </c>
      <c r="E18">
        <v>9.9060993194580096</v>
      </c>
      <c r="F18">
        <v>27.0190508365631</v>
      </c>
    </row>
    <row r="19" spans="1:6" x14ac:dyDescent="0.25">
      <c r="A19" s="1">
        <v>42465.464236111111</v>
      </c>
      <c r="B19">
        <v>4.6383905410766602</v>
      </c>
      <c r="C19">
        <v>12.554833412170399</v>
      </c>
      <c r="D19">
        <v>3.3658506870269802</v>
      </c>
      <c r="E19">
        <v>7.8946037292480504</v>
      </c>
      <c r="F19">
        <v>28.453678369522098</v>
      </c>
    </row>
    <row r="20" spans="1:6" x14ac:dyDescent="0.25">
      <c r="A20" s="1">
        <v>42465.464583333334</v>
      </c>
      <c r="B20">
        <v>4.6383905410766602</v>
      </c>
      <c r="C20">
        <v>8.6615304946899396</v>
      </c>
      <c r="D20">
        <v>4.0849380493164098</v>
      </c>
      <c r="E20">
        <v>10.4014778137207</v>
      </c>
      <c r="F20">
        <v>27.7863368988037</v>
      </c>
    </row>
    <row r="21" spans="1:6" x14ac:dyDescent="0.25">
      <c r="A21" s="1">
        <v>42465.464930555558</v>
      </c>
      <c r="B21">
        <v>6.4278144836425799</v>
      </c>
      <c r="C21">
        <v>8.6615304946899396</v>
      </c>
      <c r="D21">
        <v>4.0849380493164098</v>
      </c>
      <c r="E21">
        <v>10.4014778137207</v>
      </c>
      <c r="F21">
        <v>29.5757608413696</v>
      </c>
    </row>
    <row r="22" spans="1:6" x14ac:dyDescent="0.25">
      <c r="A22" s="1">
        <v>42465.465277777781</v>
      </c>
      <c r="B22">
        <v>6.4278144836425799</v>
      </c>
      <c r="C22">
        <v>9.1531486511230504</v>
      </c>
      <c r="D22">
        <v>3.3514142036438002</v>
      </c>
      <c r="E22">
        <v>10.017918586731</v>
      </c>
      <c r="F22">
        <v>28.950295925140399</v>
      </c>
    </row>
    <row r="23" spans="1:6" x14ac:dyDescent="0.25">
      <c r="A23" s="1">
        <v>42465.465624999997</v>
      </c>
      <c r="B23">
        <v>5.9054393768310502</v>
      </c>
      <c r="C23">
        <v>9.1531486511230504</v>
      </c>
      <c r="D23">
        <v>3.3514142036438002</v>
      </c>
      <c r="E23">
        <v>11.4244241714478</v>
      </c>
      <c r="F23">
        <v>29.8344264030457</v>
      </c>
    </row>
    <row r="24" spans="1:6" x14ac:dyDescent="0.25">
      <c r="A24" s="1">
        <v>42465.46597222222</v>
      </c>
      <c r="B24">
        <v>5.9054393768310502</v>
      </c>
      <c r="C24">
        <v>8.1210641860961896</v>
      </c>
      <c r="D24">
        <v>3.3514142036438002</v>
      </c>
      <c r="E24">
        <v>11.4244241714478</v>
      </c>
      <c r="F24">
        <v>28.802341938018799</v>
      </c>
    </row>
    <row r="25" spans="1:6" x14ac:dyDescent="0.25">
      <c r="A25" s="1">
        <v>42465.466319444444</v>
      </c>
      <c r="B25">
        <v>4.1068968772888201</v>
      </c>
      <c r="C25">
        <v>5.40256547927856</v>
      </c>
      <c r="D25">
        <v>4.31671190261841</v>
      </c>
      <c r="E25">
        <v>7.4205126762390101</v>
      </c>
      <c r="F25">
        <v>21.246686935424801</v>
      </c>
    </row>
    <row r="26" spans="1:6" x14ac:dyDescent="0.25">
      <c r="A26" s="1">
        <v>42465.466666666667</v>
      </c>
      <c r="B26">
        <v>3.8088250160217298</v>
      </c>
      <c r="C26">
        <v>5.40256547927856</v>
      </c>
      <c r="D26">
        <v>3.81595802307129</v>
      </c>
      <c r="E26">
        <v>6.9400510787963903</v>
      </c>
      <c r="F26">
        <v>19.967399597168001</v>
      </c>
    </row>
    <row r="27" spans="1:6" x14ac:dyDescent="0.25">
      <c r="A27" s="1">
        <v>42465.467013888891</v>
      </c>
      <c r="B27">
        <v>3.8088250160217298</v>
      </c>
      <c r="C27">
        <v>9.9365949630737305</v>
      </c>
      <c r="D27">
        <v>4.6647171974182102</v>
      </c>
      <c r="E27">
        <v>6.9400510787963903</v>
      </c>
      <c r="F27">
        <v>25.350188255310101</v>
      </c>
    </row>
    <row r="28" spans="1:6" x14ac:dyDescent="0.25">
      <c r="A28" s="1">
        <v>42465.467361111114</v>
      </c>
      <c r="B28">
        <v>6.1492638587951696</v>
      </c>
      <c r="C28">
        <v>9.1977863311767596</v>
      </c>
      <c r="D28">
        <v>4.6647171974182102</v>
      </c>
      <c r="E28">
        <v>9.5577125549316406</v>
      </c>
      <c r="F28">
        <v>29.569479942321799</v>
      </c>
    </row>
    <row r="29" spans="1:6" x14ac:dyDescent="0.25">
      <c r="A29" s="1">
        <v>42465.46770833333</v>
      </c>
      <c r="B29">
        <v>3.9784750938415501</v>
      </c>
      <c r="C29">
        <v>9.1977863311767596</v>
      </c>
      <c r="D29">
        <v>3.92356610298157</v>
      </c>
      <c r="E29">
        <v>9.2276420593261701</v>
      </c>
      <c r="F29">
        <v>26.327469587326</v>
      </c>
    </row>
    <row r="30" spans="1:6" x14ac:dyDescent="0.25">
      <c r="A30" s="1">
        <v>42465.468055555553</v>
      </c>
      <c r="B30">
        <v>5.5506291389465297</v>
      </c>
      <c r="C30">
        <v>9.2737474441528303</v>
      </c>
      <c r="D30">
        <v>5.48968553543091</v>
      </c>
      <c r="E30">
        <v>9.2276420593261701</v>
      </c>
      <c r="F30">
        <v>29.541704177856399</v>
      </c>
    </row>
    <row r="31" spans="1:6" x14ac:dyDescent="0.25">
      <c r="A31" s="1">
        <v>42465.468402777777</v>
      </c>
      <c r="B31">
        <v>3.1692192554473899</v>
      </c>
      <c r="C31">
        <v>8.3077707290649396</v>
      </c>
      <c r="D31">
        <v>4.4393157958984402</v>
      </c>
      <c r="E31">
        <v>8.2493019104003906</v>
      </c>
      <c r="F31">
        <v>24.1656076908112</v>
      </c>
    </row>
    <row r="32" spans="1:6" x14ac:dyDescent="0.25">
      <c r="A32" s="1">
        <v>42465.46875</v>
      </c>
      <c r="B32">
        <v>3.6070573329925502</v>
      </c>
      <c r="C32">
        <v>8.3077707290649396</v>
      </c>
      <c r="D32">
        <v>4.4393157958984402</v>
      </c>
      <c r="E32">
        <v>12.0638628005981</v>
      </c>
      <c r="F32">
        <v>28.418006658554098</v>
      </c>
    </row>
    <row r="33" spans="1:6" x14ac:dyDescent="0.25">
      <c r="A33" s="1">
        <v>42465.469097222223</v>
      </c>
      <c r="B33">
        <v>3.3987579345703098</v>
      </c>
      <c r="C33">
        <v>8.3077707290649396</v>
      </c>
      <c r="D33">
        <v>4.4393157958984402</v>
      </c>
      <c r="E33">
        <v>12.0638628005981</v>
      </c>
      <c r="F33">
        <v>28.2097072601318</v>
      </c>
    </row>
    <row r="34" spans="1:6" x14ac:dyDescent="0.25">
      <c r="A34" s="1">
        <v>42465.469444444447</v>
      </c>
      <c r="B34">
        <v>4.4416441917419398</v>
      </c>
      <c r="C34">
        <v>7.6642990112304696</v>
      </c>
      <c r="D34">
        <v>3.87518262863159</v>
      </c>
      <c r="E34">
        <v>11.038426399231</v>
      </c>
      <c r="F34">
        <v>27.019552230835</v>
      </c>
    </row>
    <row r="35" spans="1:6" x14ac:dyDescent="0.25">
      <c r="A35" s="1">
        <v>42465.46979166667</v>
      </c>
      <c r="B35">
        <v>4.9202294349670401</v>
      </c>
      <c r="C35">
        <v>7.6642990112304696</v>
      </c>
      <c r="D35">
        <v>4.5336146354675302</v>
      </c>
      <c r="E35">
        <v>7.8654117584228498</v>
      </c>
      <c r="F35">
        <v>24.983554840087901</v>
      </c>
    </row>
    <row r="36" spans="1:6" x14ac:dyDescent="0.25">
      <c r="A36" s="1">
        <v>42465.470138888886</v>
      </c>
      <c r="B36">
        <v>4.2709541320800799</v>
      </c>
      <c r="C36">
        <v>7.4346876144409197</v>
      </c>
      <c r="D36">
        <v>4.5336146354675302</v>
      </c>
      <c r="E36">
        <v>7.8654117584228498</v>
      </c>
      <c r="F36">
        <v>24.104668140411398</v>
      </c>
    </row>
    <row r="37" spans="1:6" x14ac:dyDescent="0.25">
      <c r="A37" s="1">
        <v>42465.470486111109</v>
      </c>
      <c r="B37">
        <v>4.7873044013977104</v>
      </c>
      <c r="C37">
        <v>7.4346876144409197</v>
      </c>
      <c r="D37">
        <v>3.0564310550689702</v>
      </c>
      <c r="E37">
        <v>9.8693552017211896</v>
      </c>
      <c r="F37">
        <v>25.147778272628798</v>
      </c>
    </row>
    <row r="38" spans="1:6" x14ac:dyDescent="0.25">
      <c r="A38" s="1">
        <v>42465.470833333333</v>
      </c>
      <c r="B38">
        <v>3.1258294582366899</v>
      </c>
      <c r="C38">
        <v>7.4346876144409197</v>
      </c>
      <c r="D38">
        <v>1.6085777282714799</v>
      </c>
      <c r="E38">
        <v>9.8693552017211896</v>
      </c>
      <c r="F38">
        <v>22.038450002670299</v>
      </c>
    </row>
    <row r="39" spans="1:6" x14ac:dyDescent="0.25">
      <c r="A39" s="1">
        <v>42465.471180555556</v>
      </c>
      <c r="B39">
        <v>4.7719464302062997</v>
      </c>
      <c r="C39">
        <v>6.4183211326599103</v>
      </c>
      <c r="D39">
        <v>3.2643303871154798</v>
      </c>
      <c r="E39">
        <v>11.297101020813001</v>
      </c>
      <c r="F39">
        <v>25.751698970794699</v>
      </c>
    </row>
    <row r="40" spans="1:6" x14ac:dyDescent="0.25">
      <c r="A40" s="1">
        <v>42465.47152777778</v>
      </c>
      <c r="B40">
        <v>5.0549554824829102</v>
      </c>
      <c r="C40">
        <v>6.2727689743042001</v>
      </c>
      <c r="D40">
        <v>3.2643303871154798</v>
      </c>
      <c r="E40">
        <v>10.2687273025513</v>
      </c>
      <c r="F40">
        <v>24.8607821464539</v>
      </c>
    </row>
    <row r="41" spans="1:6" x14ac:dyDescent="0.25">
      <c r="A41" s="1">
        <v>42465.471875000003</v>
      </c>
      <c r="B41">
        <v>5.2998580932617196</v>
      </c>
      <c r="C41">
        <v>6.2727689743042001</v>
      </c>
      <c r="D41">
        <v>3.84084177017212</v>
      </c>
      <c r="E41">
        <v>9.0760746002197301</v>
      </c>
      <c r="F41">
        <v>24.489543437957799</v>
      </c>
    </row>
    <row r="42" spans="1:6" x14ac:dyDescent="0.25">
      <c r="A42" s="1">
        <v>42465.472222222219</v>
      </c>
      <c r="B42">
        <v>3.55085349082947</v>
      </c>
      <c r="C42">
        <v>10.126065254211399</v>
      </c>
      <c r="D42">
        <v>2.7012314796447798</v>
      </c>
      <c r="E42">
        <v>9.0760746002197301</v>
      </c>
      <c r="F42">
        <v>25.454224824905399</v>
      </c>
    </row>
    <row r="43" spans="1:6" x14ac:dyDescent="0.25">
      <c r="A43" s="1">
        <v>42465.472569444442</v>
      </c>
      <c r="B43">
        <v>3.55085349082947</v>
      </c>
      <c r="C43">
        <v>9.6579570770263707</v>
      </c>
      <c r="D43">
        <v>2.0270471572875999</v>
      </c>
      <c r="E43">
        <v>9.6856384277343803</v>
      </c>
      <c r="F43">
        <v>24.921496152877801</v>
      </c>
    </row>
    <row r="44" spans="1:6" x14ac:dyDescent="0.25">
      <c r="A44" s="1">
        <v>42465.472916666666</v>
      </c>
      <c r="B44">
        <v>3.42463159561157</v>
      </c>
      <c r="C44">
        <v>9.6579570770263707</v>
      </c>
      <c r="D44">
        <v>2.0270471572875999</v>
      </c>
      <c r="E44">
        <v>8.7503089904785192</v>
      </c>
      <c r="F44">
        <v>23.859944820404099</v>
      </c>
    </row>
    <row r="45" spans="1:6" x14ac:dyDescent="0.25">
      <c r="A45" s="1">
        <v>42465.473263888889</v>
      </c>
      <c r="B45">
        <v>3.8823497295379599</v>
      </c>
      <c r="C45">
        <v>7.6256408691406303</v>
      </c>
      <c r="D45">
        <v>2.0270471572875999</v>
      </c>
      <c r="E45">
        <v>8.7503089904785192</v>
      </c>
      <c r="F45">
        <v>22.285346746444699</v>
      </c>
    </row>
    <row r="46" spans="1:6" x14ac:dyDescent="0.25">
      <c r="A46" s="1">
        <v>42465.473611111112</v>
      </c>
      <c r="B46">
        <v>5.0946683883667001</v>
      </c>
      <c r="C46">
        <v>8.8100843429565394</v>
      </c>
      <c r="D46">
        <v>2.5705111026763898</v>
      </c>
      <c r="E46">
        <v>11.746447563171399</v>
      </c>
      <c r="F46">
        <v>28.221711397170999</v>
      </c>
    </row>
    <row r="47" spans="1:6" x14ac:dyDescent="0.25">
      <c r="A47" s="1">
        <v>42465.473958333336</v>
      </c>
      <c r="B47">
        <v>3.5105133056640598</v>
      </c>
      <c r="C47">
        <v>8.8100843429565394</v>
      </c>
      <c r="D47">
        <v>2.5705111026763898</v>
      </c>
      <c r="E47">
        <v>9.4145812988281303</v>
      </c>
      <c r="F47">
        <v>24.305690050125101</v>
      </c>
    </row>
    <row r="48" spans="1:6" x14ac:dyDescent="0.25">
      <c r="A48" s="1">
        <v>42465.474305555559</v>
      </c>
      <c r="B48">
        <v>4.9502205848693803</v>
      </c>
      <c r="C48">
        <v>7.9282045364379901</v>
      </c>
      <c r="D48">
        <v>2.8139286041259801</v>
      </c>
      <c r="E48">
        <v>9.4145812988281303</v>
      </c>
      <c r="F48">
        <v>25.106935024261499</v>
      </c>
    </row>
    <row r="49" spans="1:6" x14ac:dyDescent="0.25">
      <c r="A49" s="1">
        <v>42465.474652777775</v>
      </c>
      <c r="B49">
        <v>4.9502205848693803</v>
      </c>
      <c r="C49">
        <v>8.2412624359130895</v>
      </c>
      <c r="D49">
        <v>2.8139286041259801</v>
      </c>
      <c r="E49">
        <v>7.6759524345397896</v>
      </c>
      <c r="F49">
        <v>23.6813640594482</v>
      </c>
    </row>
    <row r="50" spans="1:6" x14ac:dyDescent="0.25">
      <c r="A50" s="1">
        <v>42465.474999999999</v>
      </c>
      <c r="B50">
        <v>4.9502205848693803</v>
      </c>
      <c r="C50">
        <v>8.2412624359130895</v>
      </c>
      <c r="D50">
        <v>3.5963339805603001</v>
      </c>
      <c r="E50">
        <v>7.6759524345397896</v>
      </c>
      <c r="F50">
        <v>24.4637694358826</v>
      </c>
    </row>
    <row r="51" spans="1:6" x14ac:dyDescent="0.25">
      <c r="A51" s="1">
        <v>42465.475347222222</v>
      </c>
      <c r="B51">
        <v>5.2399544715881303</v>
      </c>
      <c r="C51">
        <v>7.8092064857482901</v>
      </c>
      <c r="D51">
        <v>2.5094962120056201</v>
      </c>
      <c r="E51">
        <v>9.3255310058593803</v>
      </c>
      <c r="F51">
        <v>24.884188175201398</v>
      </c>
    </row>
    <row r="52" spans="1:6" x14ac:dyDescent="0.25">
      <c r="A52" s="1">
        <v>42465.475694444445</v>
      </c>
      <c r="B52">
        <v>5.2399544715881303</v>
      </c>
      <c r="C52">
        <v>6.81137895584106</v>
      </c>
      <c r="D52">
        <v>3.26868748664856</v>
      </c>
      <c r="E52">
        <v>8.5207786560058594</v>
      </c>
      <c r="F52">
        <v>23.8407995700836</v>
      </c>
    </row>
    <row r="53" spans="1:6" x14ac:dyDescent="0.25">
      <c r="A53" s="1">
        <v>42465.476041666669</v>
      </c>
      <c r="B53">
        <v>5.2399544715881303</v>
      </c>
      <c r="C53">
        <v>6.81137895584106</v>
      </c>
      <c r="D53">
        <v>3.26868748664856</v>
      </c>
      <c r="E53">
        <v>8.5207786560058594</v>
      </c>
      <c r="F53">
        <v>23.8407995700836</v>
      </c>
    </row>
    <row r="54" spans="1:6" x14ac:dyDescent="0.25">
      <c r="A54" s="1">
        <v>42465.476388888892</v>
      </c>
      <c r="B54">
        <v>5.7062573432922399</v>
      </c>
      <c r="C54">
        <v>10.129422187805201</v>
      </c>
      <c r="D54">
        <v>5.0439224243164098</v>
      </c>
      <c r="E54">
        <v>9.6826362609863299</v>
      </c>
      <c r="F54">
        <v>30.5622382164001</v>
      </c>
    </row>
    <row r="55" spans="1:6" x14ac:dyDescent="0.25">
      <c r="A55" s="1">
        <v>42465.476736111108</v>
      </c>
      <c r="B55">
        <v>3.77280974388123</v>
      </c>
      <c r="C55">
        <v>6.90765428543091</v>
      </c>
      <c r="D55">
        <v>5.3266940116882298</v>
      </c>
      <c r="E55">
        <v>11.6471557617188</v>
      </c>
      <c r="F55">
        <v>27.654313802719098</v>
      </c>
    </row>
    <row r="56" spans="1:6" x14ac:dyDescent="0.25">
      <c r="A56" s="1">
        <v>42465.477083333331</v>
      </c>
      <c r="B56">
        <v>3.77280974388123</v>
      </c>
      <c r="C56">
        <v>6.90765428543091</v>
      </c>
      <c r="D56">
        <v>5.3266940116882298</v>
      </c>
      <c r="E56">
        <v>11.6471557617188</v>
      </c>
      <c r="F56">
        <v>27.654313802719098</v>
      </c>
    </row>
    <row r="57" spans="1:6" x14ac:dyDescent="0.25">
      <c r="A57" s="1">
        <v>42465.477430555555</v>
      </c>
      <c r="B57">
        <v>5.52056837081909</v>
      </c>
      <c r="C57">
        <v>8.6984157562255895</v>
      </c>
      <c r="D57">
        <v>5.3266940116882298</v>
      </c>
      <c r="E57">
        <v>9.8797731399536097</v>
      </c>
      <c r="F57">
        <v>29.425451278686499</v>
      </c>
    </row>
    <row r="58" spans="1:6" x14ac:dyDescent="0.25">
      <c r="A58" s="1">
        <v>42465.477777777778</v>
      </c>
      <c r="B58">
        <v>4.9479861259460396</v>
      </c>
      <c r="C58">
        <v>8.6984157562255895</v>
      </c>
      <c r="D58">
        <v>5.2718691825866699</v>
      </c>
      <c r="E58">
        <v>11.3389587402344</v>
      </c>
      <c r="F58">
        <v>30.257229804992701</v>
      </c>
    </row>
    <row r="59" spans="1:6" x14ac:dyDescent="0.25">
      <c r="A59" s="1">
        <v>42465.478125000001</v>
      </c>
      <c r="B59">
        <v>4.43520212173462</v>
      </c>
      <c r="C59">
        <v>8.6984157562255895</v>
      </c>
      <c r="D59">
        <v>5.2718691825866699</v>
      </c>
      <c r="E59">
        <v>11.3389587402344</v>
      </c>
      <c r="F59">
        <v>29.7444458007813</v>
      </c>
    </row>
    <row r="60" spans="1:6" x14ac:dyDescent="0.25">
      <c r="A60" s="1">
        <v>42465.478472222225</v>
      </c>
      <c r="B60">
        <v>4.3719229698181197</v>
      </c>
      <c r="C60">
        <v>11.1595611572266</v>
      </c>
      <c r="D60">
        <v>5.2718691825866699</v>
      </c>
      <c r="E60">
        <v>11.3672018051147</v>
      </c>
      <c r="F60">
        <v>32.170555114746101</v>
      </c>
    </row>
    <row r="61" spans="1:6" x14ac:dyDescent="0.25">
      <c r="A61" s="1">
        <v>42465.478819444441</v>
      </c>
      <c r="B61">
        <v>3.7843079566955602</v>
      </c>
      <c r="C61">
        <v>11.1595611572266</v>
      </c>
      <c r="D61">
        <v>5.2718691825866699</v>
      </c>
      <c r="E61">
        <v>10.1247777938843</v>
      </c>
      <c r="F61">
        <v>30.340516090393098</v>
      </c>
    </row>
    <row r="62" spans="1:6" x14ac:dyDescent="0.25">
      <c r="A62" s="1">
        <v>42465.479166666664</v>
      </c>
      <c r="B62">
        <v>4.6339673995971697</v>
      </c>
      <c r="C62">
        <v>9.5124273300170898</v>
      </c>
      <c r="D62">
        <v>3.7514798641204798</v>
      </c>
      <c r="E62">
        <v>10.1247777938843</v>
      </c>
      <c r="F62">
        <v>28.022652387619001</v>
      </c>
    </row>
    <row r="63" spans="1:6" x14ac:dyDescent="0.25">
      <c r="A63" s="1">
        <v>42465.479513888888</v>
      </c>
      <c r="B63">
        <v>3.4703401162646301</v>
      </c>
      <c r="C63">
        <v>9.5124273300170898</v>
      </c>
      <c r="D63">
        <v>3.5800871849060099</v>
      </c>
      <c r="E63">
        <v>13.046685218811</v>
      </c>
      <c r="F63">
        <v>29.6095398499988</v>
      </c>
    </row>
    <row r="64" spans="1:6" x14ac:dyDescent="0.25">
      <c r="A64" s="1">
        <v>42465.479861111111</v>
      </c>
      <c r="B64">
        <v>4.0591402053832999</v>
      </c>
      <c r="C64">
        <v>9.5124273300170898</v>
      </c>
      <c r="D64">
        <v>3.0202202796936</v>
      </c>
      <c r="E64">
        <v>12.292706489563001</v>
      </c>
      <c r="F64">
        <v>28.884494304657</v>
      </c>
    </row>
    <row r="65" spans="1:6" x14ac:dyDescent="0.25">
      <c r="A65" s="1">
        <v>42465.480208333334</v>
      </c>
      <c r="B65">
        <v>4.0591402053832999</v>
      </c>
      <c r="C65">
        <v>7.578369140625</v>
      </c>
      <c r="D65">
        <v>3.0202202796936</v>
      </c>
      <c r="E65">
        <v>12.292706489563001</v>
      </c>
      <c r="F65">
        <v>26.9504361152649</v>
      </c>
    </row>
    <row r="66" spans="1:6" x14ac:dyDescent="0.25">
      <c r="A66" s="1">
        <v>42465.480555555558</v>
      </c>
      <c r="B66">
        <v>4.7484664916992196</v>
      </c>
      <c r="C66">
        <v>7.8511552810668901</v>
      </c>
      <c r="D66">
        <v>2.81277203559875</v>
      </c>
      <c r="E66">
        <v>12.0731554031372</v>
      </c>
      <c r="F66">
        <v>27.4855492115021</v>
      </c>
    </row>
    <row r="67" spans="1:6" x14ac:dyDescent="0.25">
      <c r="A67" s="1">
        <v>42465.480902777781</v>
      </c>
      <c r="B67">
        <v>3.67084884643555</v>
      </c>
      <c r="C67">
        <v>7.8511552810668901</v>
      </c>
      <c r="D67">
        <v>3.3999426364898699</v>
      </c>
      <c r="E67">
        <v>12.9638977050781</v>
      </c>
      <c r="F67">
        <v>27.885844469070399</v>
      </c>
    </row>
    <row r="68" spans="1:6" x14ac:dyDescent="0.25">
      <c r="A68" s="1">
        <v>42465.481249999997</v>
      </c>
      <c r="B68">
        <v>5.1072769165039098</v>
      </c>
      <c r="C68">
        <v>7.8511552810668901</v>
      </c>
      <c r="D68">
        <v>3.3999426364898699</v>
      </c>
      <c r="E68">
        <v>12.9638977050781</v>
      </c>
      <c r="F68">
        <v>29.322272539138801</v>
      </c>
    </row>
    <row r="69" spans="1:6" x14ac:dyDescent="0.25">
      <c r="A69" s="1">
        <v>42465.48159722222</v>
      </c>
      <c r="B69">
        <v>5.1072769165039098</v>
      </c>
      <c r="C69">
        <v>7.0497140884399396</v>
      </c>
      <c r="D69">
        <v>3.0020291805267298</v>
      </c>
      <c r="E69">
        <v>11.8052864074707</v>
      </c>
      <c r="F69">
        <v>26.964306592941298</v>
      </c>
    </row>
    <row r="70" spans="1:6" x14ac:dyDescent="0.25">
      <c r="A70" s="1">
        <v>42465.481944444444</v>
      </c>
      <c r="B70">
        <v>3.9311625957489</v>
      </c>
      <c r="C70">
        <v>7.0497140884399396</v>
      </c>
      <c r="D70">
        <v>3.0020291805267298</v>
      </c>
      <c r="E70">
        <v>9.2368440628051793</v>
      </c>
      <c r="F70">
        <v>23.219749927520802</v>
      </c>
    </row>
    <row r="71" spans="1:6" x14ac:dyDescent="0.25">
      <c r="A71" s="1">
        <v>42465.482291666667</v>
      </c>
      <c r="B71">
        <v>4.4398503303527797</v>
      </c>
      <c r="C71">
        <v>0.75850528478622403</v>
      </c>
      <c r="D71">
        <v>2.3825879096984899</v>
      </c>
      <c r="E71">
        <v>9.2368440628051793</v>
      </c>
      <c r="F71">
        <v>16.817787587642702</v>
      </c>
    </row>
    <row r="72" spans="1:6" x14ac:dyDescent="0.25">
      <c r="A72" s="1">
        <v>42465.482638888891</v>
      </c>
      <c r="B72">
        <v>4.0686492919921902</v>
      </c>
      <c r="C72">
        <v>5.1399397850036603</v>
      </c>
      <c r="D72">
        <v>4.4128322601318404</v>
      </c>
      <c r="E72">
        <v>9.0778408050537092</v>
      </c>
      <c r="F72">
        <v>22.6992621421814</v>
      </c>
    </row>
    <row r="73" spans="1:6" x14ac:dyDescent="0.25">
      <c r="A73" s="1">
        <v>42465.482986111114</v>
      </c>
      <c r="B73">
        <v>4.5573348999023402</v>
      </c>
      <c r="C73">
        <v>5.1399397850036603</v>
      </c>
      <c r="D73">
        <v>2.4409265518188499</v>
      </c>
      <c r="E73">
        <v>9.7074012756347692</v>
      </c>
      <c r="F73">
        <v>21.845602512359601</v>
      </c>
    </row>
    <row r="74" spans="1:6" x14ac:dyDescent="0.25">
      <c r="A74" s="1">
        <v>42465.48333333333</v>
      </c>
      <c r="B74">
        <v>4.5382804870605504</v>
      </c>
      <c r="C74">
        <v>1.1579886674880999</v>
      </c>
      <c r="D74">
        <v>2.4409265518188499</v>
      </c>
      <c r="E74">
        <v>9.7074012756347692</v>
      </c>
      <c r="F74">
        <v>17.844596982002301</v>
      </c>
    </row>
    <row r="75" spans="1:6" x14ac:dyDescent="0.25">
      <c r="A75" s="1">
        <v>42465.483680555553</v>
      </c>
      <c r="B75">
        <v>2.5477705001831099</v>
      </c>
      <c r="C75">
        <v>1.46812355518341</v>
      </c>
      <c r="D75">
        <v>4.7186546325683603</v>
      </c>
      <c r="E75">
        <v>10.383038520813001</v>
      </c>
      <c r="F75">
        <v>19.117587208747899</v>
      </c>
    </row>
    <row r="76" spans="1:6" x14ac:dyDescent="0.25">
      <c r="A76" s="1">
        <v>42465.484027777777</v>
      </c>
      <c r="B76">
        <v>4.7397127151489302</v>
      </c>
      <c r="C76">
        <v>1.46812355518341</v>
      </c>
      <c r="D76">
        <v>5.3126978874206499</v>
      </c>
      <c r="E76">
        <v>9.5387763977050799</v>
      </c>
      <c r="F76">
        <v>21.059310555458101</v>
      </c>
    </row>
    <row r="77" spans="1:6" x14ac:dyDescent="0.25">
      <c r="A77" s="1">
        <v>42465.484375</v>
      </c>
      <c r="B77">
        <v>4.7823452949523899</v>
      </c>
      <c r="C77">
        <v>7.1262254714965803</v>
      </c>
      <c r="D77">
        <v>4.2114953994751003</v>
      </c>
      <c r="E77">
        <v>9.5387763977050799</v>
      </c>
      <c r="F77">
        <v>25.6588425636292</v>
      </c>
    </row>
    <row r="78" spans="1:6" x14ac:dyDescent="0.25">
      <c r="A78" s="1">
        <v>42465.484722222223</v>
      </c>
      <c r="B78">
        <v>3.9674547801828899</v>
      </c>
      <c r="C78">
        <v>9.4020404815673793</v>
      </c>
      <c r="D78">
        <v>4.2114953994751003</v>
      </c>
      <c r="E78">
        <v>10.445640563964799</v>
      </c>
      <c r="F78">
        <v>28.026631225190201</v>
      </c>
    </row>
    <row r="79" spans="1:6" x14ac:dyDescent="0.25">
      <c r="A79" s="1">
        <v>42465.485069444447</v>
      </c>
      <c r="B79">
        <v>5.8048329353332502</v>
      </c>
      <c r="C79">
        <v>9.4020404815673793</v>
      </c>
      <c r="D79">
        <v>4.1361637115478498</v>
      </c>
      <c r="E79">
        <v>10.811479568481399</v>
      </c>
      <c r="F79">
        <v>30.1545166969299</v>
      </c>
    </row>
    <row r="80" spans="1:6" x14ac:dyDescent="0.25">
      <c r="A80" s="1">
        <v>42465.48541666667</v>
      </c>
      <c r="B80">
        <v>4.3946876525878897</v>
      </c>
      <c r="C80">
        <v>9.4376373291015607</v>
      </c>
      <c r="D80">
        <v>4.1361637115478498</v>
      </c>
      <c r="E80">
        <v>10.811479568481399</v>
      </c>
      <c r="F80">
        <v>28.7799682617188</v>
      </c>
    </row>
    <row r="81" spans="1:6" x14ac:dyDescent="0.25">
      <c r="A81" s="1">
        <v>42465.485763888886</v>
      </c>
      <c r="B81">
        <v>4.3946876525878897</v>
      </c>
      <c r="C81">
        <v>8.7083969116210902</v>
      </c>
      <c r="D81">
        <v>4.2285699844360396</v>
      </c>
      <c r="E81">
        <v>12.437671661376999</v>
      </c>
      <c r="F81">
        <v>29.769326210022001</v>
      </c>
    </row>
    <row r="82" spans="1:6" x14ac:dyDescent="0.25">
      <c r="A82" s="1">
        <v>42465.486111111109</v>
      </c>
      <c r="B82">
        <v>4.2394828796386701</v>
      </c>
      <c r="C82">
        <v>8.7083969116210902</v>
      </c>
      <c r="D82">
        <v>4.2285699844360396</v>
      </c>
      <c r="E82">
        <v>9.0127248764038104</v>
      </c>
      <c r="F82">
        <v>26.189174652099599</v>
      </c>
    </row>
    <row r="83" spans="1:6" x14ac:dyDescent="0.25">
      <c r="A83" s="1">
        <v>42465.486458333333</v>
      </c>
      <c r="B83">
        <v>4.7862844467163104</v>
      </c>
      <c r="C83">
        <v>9.1784715652465803</v>
      </c>
      <c r="D83">
        <v>4.2285699844360396</v>
      </c>
      <c r="E83">
        <v>9.0127248764038104</v>
      </c>
      <c r="F83">
        <v>27.206050872802699</v>
      </c>
    </row>
    <row r="84" spans="1:6" x14ac:dyDescent="0.25">
      <c r="A84" s="1">
        <v>42465.486805555556</v>
      </c>
      <c r="B84">
        <v>3.5590248107910201</v>
      </c>
      <c r="C84">
        <v>6.9858193397521999</v>
      </c>
      <c r="D84">
        <v>4.7318930625915501</v>
      </c>
      <c r="E84">
        <v>12.212576866149901</v>
      </c>
      <c r="F84">
        <v>27.4893140792847</v>
      </c>
    </row>
    <row r="85" spans="1:6" x14ac:dyDescent="0.25">
      <c r="A85" s="1">
        <v>42465.48715277778</v>
      </c>
      <c r="B85">
        <v>3.5610253810882599</v>
      </c>
      <c r="C85">
        <v>6.9858193397521999</v>
      </c>
      <c r="D85">
        <v>5.62589311599731</v>
      </c>
      <c r="E85">
        <v>12.212576866149901</v>
      </c>
      <c r="F85">
        <v>28.385314702987699</v>
      </c>
    </row>
    <row r="86" spans="1:6" x14ac:dyDescent="0.25">
      <c r="A86" s="1">
        <v>42465.487500000003</v>
      </c>
      <c r="B86">
        <v>3.01383757591248</v>
      </c>
      <c r="C86">
        <v>1.14249563217163</v>
      </c>
      <c r="D86">
        <v>5.62589311599731</v>
      </c>
      <c r="E86">
        <v>11.4070682525635</v>
      </c>
      <c r="F86">
        <v>21.189294576644901</v>
      </c>
    </row>
    <row r="87" spans="1:6" x14ac:dyDescent="0.25">
      <c r="A87" s="1">
        <v>42465.487847222219</v>
      </c>
      <c r="B87">
        <v>3.01383757591248</v>
      </c>
      <c r="C87">
        <v>2.5152027606964098</v>
      </c>
      <c r="D87">
        <v>3.6183295249939</v>
      </c>
      <c r="E87">
        <v>12.738767623901399</v>
      </c>
      <c r="F87">
        <v>21.8861374855042</v>
      </c>
    </row>
    <row r="88" spans="1:6" x14ac:dyDescent="0.25">
      <c r="A88" s="1">
        <v>42465.488194444442</v>
      </c>
      <c r="B88">
        <v>3.01383757591248</v>
      </c>
      <c r="C88">
        <v>2.5152027606964098</v>
      </c>
      <c r="D88">
        <v>4.3459043502807599</v>
      </c>
      <c r="E88">
        <v>12.738767623901399</v>
      </c>
      <c r="F88">
        <v>22.613712310791001</v>
      </c>
    </row>
    <row r="89" spans="1:6" x14ac:dyDescent="0.25">
      <c r="A89" s="1">
        <v>42465.488541666666</v>
      </c>
      <c r="B89">
        <v>4.1390705108642596</v>
      </c>
      <c r="C89">
        <v>1.3751845359802199</v>
      </c>
      <c r="D89">
        <v>4.1382737159729004</v>
      </c>
      <c r="E89">
        <v>9.1126594543456996</v>
      </c>
      <c r="F89">
        <v>18.7651882171631</v>
      </c>
    </row>
    <row r="90" spans="1:6" x14ac:dyDescent="0.25">
      <c r="A90" s="1">
        <v>42465.488888888889</v>
      </c>
      <c r="B90">
        <v>4.6586146354675302</v>
      </c>
      <c r="C90">
        <v>6.4136238098144496</v>
      </c>
      <c r="D90">
        <v>4.1382737159729004</v>
      </c>
      <c r="E90">
        <v>9.13281345367432</v>
      </c>
      <c r="F90">
        <v>24.343325614929199</v>
      </c>
    </row>
    <row r="91" spans="1:6" x14ac:dyDescent="0.25">
      <c r="A91" s="1">
        <v>42465.489236111112</v>
      </c>
      <c r="B91">
        <v>5.9867510795593297</v>
      </c>
      <c r="C91">
        <v>6.4136238098144496</v>
      </c>
      <c r="D91">
        <v>4.9661178588867196</v>
      </c>
      <c r="E91">
        <v>9.13281345367432</v>
      </c>
      <c r="F91">
        <v>26.4993062019348</v>
      </c>
    </row>
    <row r="92" spans="1:6" x14ac:dyDescent="0.25">
      <c r="A92" s="1">
        <v>42465.489583333336</v>
      </c>
      <c r="B92">
        <v>5.5883283615112296</v>
      </c>
      <c r="C92">
        <v>10.0213632583618</v>
      </c>
      <c r="D92">
        <v>4.9661178588867196</v>
      </c>
      <c r="E92">
        <v>9.9571342468261701</v>
      </c>
      <c r="F92">
        <v>30.532943725585898</v>
      </c>
    </row>
    <row r="93" spans="1:6" x14ac:dyDescent="0.25">
      <c r="A93" s="1">
        <v>42465.489930555559</v>
      </c>
      <c r="B93">
        <v>5.2697081565856898</v>
      </c>
      <c r="C93">
        <v>9.1079034805297905</v>
      </c>
      <c r="D93">
        <v>4.8038878440856898</v>
      </c>
      <c r="E93">
        <v>9.5606517791747994</v>
      </c>
      <c r="F93">
        <v>28.742151260376001</v>
      </c>
    </row>
    <row r="94" spans="1:6" x14ac:dyDescent="0.25">
      <c r="A94" s="1">
        <v>42465.490277777775</v>
      </c>
      <c r="B94">
        <v>4.3359904289245597</v>
      </c>
      <c r="C94">
        <v>9.1079034805297905</v>
      </c>
      <c r="D94">
        <v>4.8038878440856898</v>
      </c>
      <c r="E94">
        <v>9.5606517791747994</v>
      </c>
      <c r="F94">
        <v>27.808433532714801</v>
      </c>
    </row>
    <row r="95" spans="1:6" x14ac:dyDescent="0.25">
      <c r="A95" s="1">
        <v>42465.490624999999</v>
      </c>
      <c r="B95">
        <v>3.8505547046661399</v>
      </c>
      <c r="C95">
        <v>8.0936450958252006</v>
      </c>
      <c r="D95">
        <v>3.36997723579407</v>
      </c>
      <c r="E95">
        <v>9.0591993331909197</v>
      </c>
      <c r="F95">
        <v>24.373376369476301</v>
      </c>
    </row>
    <row r="96" spans="1:6" x14ac:dyDescent="0.25">
      <c r="A96" s="1">
        <v>42465.490972222222</v>
      </c>
      <c r="B96">
        <v>4.1103768348693803</v>
      </c>
      <c r="C96">
        <v>8.0936450958252006</v>
      </c>
      <c r="D96">
        <v>3.0278120040893599</v>
      </c>
      <c r="E96">
        <v>9.6159858703613299</v>
      </c>
      <c r="F96">
        <v>24.847819805145299</v>
      </c>
    </row>
    <row r="97" spans="1:6" x14ac:dyDescent="0.25">
      <c r="A97" s="1">
        <v>42465.491319444445</v>
      </c>
      <c r="B97">
        <v>4.1103768348693803</v>
      </c>
      <c r="C97">
        <v>8.0936450958252006</v>
      </c>
      <c r="D97">
        <v>4.4367580413818404</v>
      </c>
      <c r="E97">
        <v>9.6159858703613299</v>
      </c>
      <c r="F97">
        <v>26.256765842437702</v>
      </c>
    </row>
    <row r="98" spans="1:6" x14ac:dyDescent="0.25">
      <c r="A98" s="1">
        <v>42465.491666666669</v>
      </c>
      <c r="B98">
        <v>3.7769827842712398</v>
      </c>
      <c r="C98">
        <v>10.2961025238037</v>
      </c>
      <c r="D98">
        <v>3.8097996711731001</v>
      </c>
      <c r="E98">
        <v>8.4544410705566406</v>
      </c>
      <c r="F98">
        <v>26.337326049804702</v>
      </c>
    </row>
    <row r="99" spans="1:6" x14ac:dyDescent="0.25">
      <c r="A99" s="1">
        <v>42465.492013888892</v>
      </c>
      <c r="B99">
        <v>5.3094553947448704</v>
      </c>
      <c r="C99">
        <v>10.2961025238037</v>
      </c>
      <c r="D99">
        <v>3.8097996711731001</v>
      </c>
      <c r="E99">
        <v>10.3254508972168</v>
      </c>
      <c r="F99">
        <v>29.740808486938501</v>
      </c>
    </row>
    <row r="100" spans="1:6" x14ac:dyDescent="0.25">
      <c r="A100" s="1">
        <v>42465.492361111108</v>
      </c>
      <c r="B100">
        <v>2.8216094970703098</v>
      </c>
      <c r="C100">
        <v>8.7381114959716797</v>
      </c>
      <c r="D100">
        <v>2.97844433784485</v>
      </c>
      <c r="E100">
        <v>10.3254508972168</v>
      </c>
      <c r="F100">
        <v>24.863616228103599</v>
      </c>
    </row>
    <row r="101" spans="1:6" x14ac:dyDescent="0.25">
      <c r="A101" s="1">
        <v>42465.492708333331</v>
      </c>
      <c r="B101">
        <v>2.8216094970703098</v>
      </c>
      <c r="C101">
        <v>8.7381114959716797</v>
      </c>
      <c r="D101">
        <v>4.3334121704101598</v>
      </c>
      <c r="E101">
        <v>11.742215156555201</v>
      </c>
      <c r="F101">
        <v>27.635348320007299</v>
      </c>
    </row>
    <row r="102" spans="1:6" x14ac:dyDescent="0.25">
      <c r="A102" s="1">
        <v>42465.493055555555</v>
      </c>
      <c r="B102">
        <v>6.8596987724304199</v>
      </c>
      <c r="C102">
        <v>8.7381114959716797</v>
      </c>
      <c r="D102">
        <v>4.0007739067077601</v>
      </c>
      <c r="E102">
        <v>11.173555374145501</v>
      </c>
      <c r="F102">
        <v>30.7721395492554</v>
      </c>
    </row>
    <row r="103" spans="1:6" x14ac:dyDescent="0.25">
      <c r="A103" s="1">
        <v>42465.493402777778</v>
      </c>
      <c r="B103">
        <v>6.8435473442077601</v>
      </c>
      <c r="C103">
        <v>9.5556573867797905</v>
      </c>
      <c r="D103">
        <v>4.0007739067077601</v>
      </c>
      <c r="E103">
        <v>11.173555374145501</v>
      </c>
      <c r="F103">
        <v>31.573534011840799</v>
      </c>
    </row>
    <row r="104" spans="1:6" x14ac:dyDescent="0.25">
      <c r="A104" s="1">
        <v>42465.493750000001</v>
      </c>
      <c r="B104">
        <v>6.4257116317748997</v>
      </c>
      <c r="C104">
        <v>9.1756563186645508</v>
      </c>
      <c r="D104">
        <v>4.0007739067077601</v>
      </c>
      <c r="E104">
        <v>10.554095268249499</v>
      </c>
      <c r="F104">
        <v>30.1562371253967</v>
      </c>
    </row>
    <row r="105" spans="1:6" x14ac:dyDescent="0.25">
      <c r="A105" s="1">
        <v>42465.494097222225</v>
      </c>
      <c r="B105">
        <v>4.9531831741332999</v>
      </c>
      <c r="C105">
        <v>9.1756563186645508</v>
      </c>
      <c r="D105">
        <v>4.2287526130676296</v>
      </c>
      <c r="E105">
        <v>11.591540336608899</v>
      </c>
      <c r="F105">
        <v>29.949132442474401</v>
      </c>
    </row>
    <row r="106" spans="1:6" x14ac:dyDescent="0.25">
      <c r="A106" s="1">
        <v>42465.494444444441</v>
      </c>
      <c r="B106">
        <v>3.8767533302307098</v>
      </c>
      <c r="C106">
        <v>8.5022754669189506</v>
      </c>
      <c r="D106">
        <v>4.2287526130676296</v>
      </c>
      <c r="E106">
        <v>11.591540336608899</v>
      </c>
      <c r="F106">
        <v>28.1993217468262</v>
      </c>
    </row>
    <row r="107" spans="1:6" x14ac:dyDescent="0.25">
      <c r="A107" s="1">
        <v>42465.494791666664</v>
      </c>
      <c r="B107">
        <v>3.8554551601409899</v>
      </c>
      <c r="C107">
        <v>3.12620949745178</v>
      </c>
      <c r="D107">
        <v>4.2287526130676296</v>
      </c>
      <c r="E107">
        <v>9.1555585861206108</v>
      </c>
      <c r="F107">
        <v>20.365975856780999</v>
      </c>
    </row>
    <row r="108" spans="1:6" x14ac:dyDescent="0.25">
      <c r="A108" s="1">
        <v>42465.495138888888</v>
      </c>
      <c r="B108">
        <v>3.8554551601409899</v>
      </c>
      <c r="C108">
        <v>3.12620949745178</v>
      </c>
      <c r="D108">
        <v>3.7113239765167201</v>
      </c>
      <c r="E108">
        <v>9.2585220336914098</v>
      </c>
      <c r="F108">
        <v>19.9515106678009</v>
      </c>
    </row>
    <row r="109" spans="1:6" x14ac:dyDescent="0.25">
      <c r="A109" s="1">
        <v>42465.495486111111</v>
      </c>
      <c r="B109">
        <v>3.8554551601409899</v>
      </c>
      <c r="C109">
        <v>1.87882816791534</v>
      </c>
      <c r="D109">
        <v>2.67009449005127</v>
      </c>
      <c r="E109">
        <v>9.2585220336914098</v>
      </c>
      <c r="F109">
        <v>17.662899851799001</v>
      </c>
    </row>
    <row r="110" spans="1:6" x14ac:dyDescent="0.25">
      <c r="A110" s="1">
        <v>42465.495833333334</v>
      </c>
      <c r="B110">
        <v>4.41878461837769</v>
      </c>
      <c r="C110">
        <v>10.6650304794312</v>
      </c>
      <c r="D110">
        <v>4.5503878593444798</v>
      </c>
      <c r="E110">
        <v>10.1974830627441</v>
      </c>
      <c r="F110">
        <v>29.8316860198975</v>
      </c>
    </row>
    <row r="111" spans="1:6" x14ac:dyDescent="0.25">
      <c r="A111" s="1">
        <v>42465.496180555558</v>
      </c>
      <c r="B111">
        <v>6.3642334938049299</v>
      </c>
      <c r="C111">
        <v>10.6650304794312</v>
      </c>
      <c r="D111">
        <v>4.5503878593444798</v>
      </c>
      <c r="E111">
        <v>8.9659938812255895</v>
      </c>
      <c r="F111">
        <v>30.545645713806199</v>
      </c>
    </row>
    <row r="112" spans="1:6" x14ac:dyDescent="0.25">
      <c r="A112" s="1">
        <v>42465.496527777781</v>
      </c>
      <c r="B112">
        <v>5.6290369033813503</v>
      </c>
      <c r="C112">
        <v>9.96282863616943</v>
      </c>
      <c r="D112">
        <v>3.9784076213836701</v>
      </c>
      <c r="E112">
        <v>8.9659938812255895</v>
      </c>
      <c r="F112">
        <v>28.536267042159999</v>
      </c>
    </row>
    <row r="113" spans="1:6" x14ac:dyDescent="0.25">
      <c r="A113" s="1">
        <v>42465.496874999997</v>
      </c>
      <c r="B113">
        <v>5.6584998711335199</v>
      </c>
      <c r="C113">
        <v>8.3927659988403303</v>
      </c>
      <c r="D113">
        <v>4.0221700668334996</v>
      </c>
      <c r="E113">
        <v>6.6195416450500497</v>
      </c>
      <c r="F113">
        <v>24.692977581857399</v>
      </c>
    </row>
    <row r="114" spans="1:6" x14ac:dyDescent="0.25">
      <c r="A114" s="1">
        <v>42465.49722222222</v>
      </c>
      <c r="B114">
        <v>4.63114309310913</v>
      </c>
      <c r="C114">
        <v>8.3927659988403303</v>
      </c>
      <c r="D114">
        <v>4.7323055267334002</v>
      </c>
      <c r="E114">
        <v>7.4266381263732901</v>
      </c>
      <c r="F114">
        <v>25.182852745056199</v>
      </c>
    </row>
    <row r="115" spans="1:6" x14ac:dyDescent="0.25">
      <c r="A115" s="1">
        <v>42465.497569444444</v>
      </c>
      <c r="B115">
        <v>5.0028367042541504</v>
      </c>
      <c r="C115">
        <v>9.2080936431884801</v>
      </c>
      <c r="D115">
        <v>4.7323055267334002</v>
      </c>
      <c r="E115">
        <v>7.4266381263732901</v>
      </c>
      <c r="F115">
        <v>26.369874000549299</v>
      </c>
    </row>
    <row r="116" spans="1:6" x14ac:dyDescent="0.25">
      <c r="A116" s="1">
        <v>42465.497916666667</v>
      </c>
      <c r="B116">
        <v>4.5149998664856001</v>
      </c>
      <c r="C116">
        <v>9.7800569534301793</v>
      </c>
      <c r="D116">
        <v>4.7323055267334002</v>
      </c>
      <c r="E116">
        <v>11.4229583740234</v>
      </c>
      <c r="F116">
        <v>30.4503207206726</v>
      </c>
    </row>
    <row r="117" spans="1:6" x14ac:dyDescent="0.25">
      <c r="A117" s="1">
        <v>42465.498263888891</v>
      </c>
      <c r="B117">
        <v>5.5771641731262198</v>
      </c>
      <c r="C117">
        <v>9.7800569534301793</v>
      </c>
      <c r="D117">
        <v>3.0148952007293701</v>
      </c>
      <c r="E117">
        <v>9.2925214767456108</v>
      </c>
      <c r="F117">
        <v>27.6646378040314</v>
      </c>
    </row>
    <row r="118" spans="1:6" x14ac:dyDescent="0.25">
      <c r="A118" s="1">
        <v>42465.498611111114</v>
      </c>
      <c r="B118">
        <v>5.5771641731262198</v>
      </c>
      <c r="C118">
        <v>9.7800569534301793</v>
      </c>
      <c r="D118">
        <v>4.1046991348266602</v>
      </c>
      <c r="E118">
        <v>9.2925214767456108</v>
      </c>
      <c r="F118">
        <v>28.754441738128701</v>
      </c>
    </row>
    <row r="119" spans="1:6" x14ac:dyDescent="0.25">
      <c r="A119" s="1">
        <v>42465.49895833333</v>
      </c>
      <c r="B119">
        <v>5.5771641731262198</v>
      </c>
      <c r="C119">
        <v>6.5340461730956996</v>
      </c>
      <c r="D119">
        <v>4.1046991348266602</v>
      </c>
      <c r="E119">
        <v>10.713941574096699</v>
      </c>
      <c r="F119">
        <v>26.929851055145299</v>
      </c>
    </row>
    <row r="120" spans="1:6" x14ac:dyDescent="0.25">
      <c r="A120" s="1">
        <v>42465.499305555553</v>
      </c>
      <c r="B120">
        <v>4.8804512023925799</v>
      </c>
      <c r="C120">
        <v>6.5340461730956996</v>
      </c>
      <c r="D120">
        <v>4.00034523010254</v>
      </c>
      <c r="E120">
        <v>10.5768489837646</v>
      </c>
      <c r="F120">
        <v>25.991691589355501</v>
      </c>
    </row>
    <row r="121" spans="1:6" x14ac:dyDescent="0.25">
      <c r="A121" s="1">
        <v>42465.499652777777</v>
      </c>
      <c r="B121">
        <v>3.0782022476196298</v>
      </c>
      <c r="C121">
        <v>5.83553266525269</v>
      </c>
      <c r="D121">
        <v>4.1024732589721697</v>
      </c>
      <c r="E121">
        <v>10.5768489837646</v>
      </c>
      <c r="F121">
        <v>23.593057155609099</v>
      </c>
    </row>
    <row r="122" spans="1:6" x14ac:dyDescent="0.25">
      <c r="A122" s="1">
        <v>42465.5</v>
      </c>
      <c r="B122">
        <v>3.9806663990020801</v>
      </c>
      <c r="C122">
        <v>5.83553266525269</v>
      </c>
      <c r="D122">
        <v>4.0944571495056197</v>
      </c>
      <c r="E122">
        <v>12.835791587829601</v>
      </c>
      <c r="F122">
        <v>26.746447801590001</v>
      </c>
    </row>
    <row r="123" spans="1:6" x14ac:dyDescent="0.25">
      <c r="A123" s="1">
        <v>42465.500347222223</v>
      </c>
      <c r="B123">
        <v>4.47686862945557</v>
      </c>
      <c r="C123">
        <v>5.83553266525269</v>
      </c>
      <c r="D123">
        <v>4.0944571495056197</v>
      </c>
      <c r="E123">
        <v>12.835791587829601</v>
      </c>
      <c r="F123">
        <v>27.2426500320435</v>
      </c>
    </row>
    <row r="124" spans="1:6" x14ac:dyDescent="0.25">
      <c r="A124" s="1">
        <v>42465.500694444447</v>
      </c>
      <c r="B124">
        <v>6.1581740379333496</v>
      </c>
      <c r="C124">
        <v>7.1807117462158203</v>
      </c>
      <c r="D124">
        <v>3.3741860389709499</v>
      </c>
      <c r="E124">
        <v>8.3267774581909197</v>
      </c>
      <c r="F124">
        <v>25.039849281311</v>
      </c>
    </row>
    <row r="125" spans="1:6" x14ac:dyDescent="0.25">
      <c r="A125" s="1">
        <v>42465.50104166667</v>
      </c>
      <c r="B125">
        <v>4.9548416137695304</v>
      </c>
      <c r="C125">
        <v>5.6167850494384801</v>
      </c>
      <c r="D125">
        <v>5.67020463943481</v>
      </c>
      <c r="E125">
        <v>8.9823455810546893</v>
      </c>
      <c r="F125">
        <v>25.224176883697499</v>
      </c>
    </row>
    <row r="126" spans="1:6" x14ac:dyDescent="0.25">
      <c r="A126" s="1">
        <v>42465.501388888886</v>
      </c>
      <c r="B126">
        <v>4.4677085876464799</v>
      </c>
      <c r="C126">
        <v>5.6167850494384801</v>
      </c>
      <c r="D126">
        <v>4.8226428031921396</v>
      </c>
      <c r="E126">
        <v>8.9823455810546893</v>
      </c>
      <c r="F126">
        <v>23.889482021331801</v>
      </c>
    </row>
    <row r="127" spans="1:6" x14ac:dyDescent="0.25">
      <c r="A127" s="1">
        <v>42465.501736111109</v>
      </c>
      <c r="B127">
        <v>4.6452455520629901</v>
      </c>
      <c r="C127">
        <v>5.6167850494384801</v>
      </c>
      <c r="D127">
        <v>4.8226428031921396</v>
      </c>
      <c r="E127">
        <v>9.8894481658935494</v>
      </c>
      <c r="F127">
        <v>24.974121570587201</v>
      </c>
    </row>
    <row r="128" spans="1:6" x14ac:dyDescent="0.25">
      <c r="A128" s="1">
        <v>42465.502083333333</v>
      </c>
      <c r="B128">
        <v>5.3374342918395996</v>
      </c>
      <c r="C128">
        <v>0.88728123903274503</v>
      </c>
      <c r="D128">
        <v>4.8226428031921396</v>
      </c>
      <c r="E128">
        <v>8.68707370758057</v>
      </c>
      <c r="F128">
        <v>19.7344320416451</v>
      </c>
    </row>
    <row r="129" spans="1:6" x14ac:dyDescent="0.25">
      <c r="A129" s="1">
        <v>42465.502430555556</v>
      </c>
      <c r="B129">
        <v>6.7910890579223597</v>
      </c>
      <c r="C129">
        <v>0.88728123903274503</v>
      </c>
      <c r="D129">
        <v>4.23425388336182</v>
      </c>
      <c r="E129">
        <v>8.68707370758057</v>
      </c>
      <c r="F129">
        <v>20.599697887897499</v>
      </c>
    </row>
    <row r="130" spans="1:6" x14ac:dyDescent="0.25">
      <c r="A130" s="1">
        <v>42465.50277777778</v>
      </c>
      <c r="B130">
        <v>5.9924516677856401</v>
      </c>
      <c r="C130">
        <v>9.5292634963989293</v>
      </c>
      <c r="D130">
        <v>4.23425388336182</v>
      </c>
      <c r="E130">
        <v>11.958956718444799</v>
      </c>
      <c r="F130">
        <v>31.7149257659912</v>
      </c>
    </row>
    <row r="131" spans="1:6" x14ac:dyDescent="0.25">
      <c r="A131" s="1">
        <v>42465.503125000003</v>
      </c>
      <c r="B131">
        <v>5.2312879562377903</v>
      </c>
      <c r="C131">
        <v>9.5292634963989293</v>
      </c>
      <c r="D131">
        <v>3.5119888782501198</v>
      </c>
      <c r="E131">
        <v>9.6136131286621094</v>
      </c>
      <c r="F131">
        <v>27.886153459549</v>
      </c>
    </row>
    <row r="132" spans="1:6" x14ac:dyDescent="0.25">
      <c r="A132" s="1">
        <v>42465.503472222219</v>
      </c>
      <c r="B132">
        <v>3.82027959823608</v>
      </c>
      <c r="C132">
        <v>7.9470934867858896</v>
      </c>
      <c r="D132">
        <v>3.5119888782501198</v>
      </c>
      <c r="E132">
        <v>9.6136131286621094</v>
      </c>
      <c r="F132">
        <v>24.892975091934201</v>
      </c>
    </row>
    <row r="133" spans="1:6" x14ac:dyDescent="0.25">
      <c r="A133" s="1">
        <v>42465.503819444442</v>
      </c>
      <c r="B133">
        <v>5.1077637672424299</v>
      </c>
      <c r="C133">
        <v>3.32009673118591</v>
      </c>
      <c r="D133">
        <v>3.8766677379608199</v>
      </c>
      <c r="E133">
        <v>8.5748395919799805</v>
      </c>
      <c r="F133">
        <v>20.879367828369102</v>
      </c>
    </row>
    <row r="134" spans="1:6" x14ac:dyDescent="0.25">
      <c r="A134" s="1">
        <v>42465.504166666666</v>
      </c>
      <c r="B134">
        <v>6.3925580978393599</v>
      </c>
      <c r="C134">
        <v>3.32009673118591</v>
      </c>
      <c r="D134">
        <v>2.90574073791504</v>
      </c>
      <c r="E134">
        <v>9.5673351287841797</v>
      </c>
      <c r="F134">
        <v>22.185730695724502</v>
      </c>
    </row>
    <row r="135" spans="1:6" x14ac:dyDescent="0.25">
      <c r="A135" s="1">
        <v>42465.504513888889</v>
      </c>
      <c r="B135">
        <v>5.7280864715576199</v>
      </c>
      <c r="C135">
        <v>5.7582302093505904</v>
      </c>
      <c r="D135">
        <v>4.3144822120666504</v>
      </c>
      <c r="E135">
        <v>9.5673351287841797</v>
      </c>
      <c r="F135">
        <v>25.368134021759001</v>
      </c>
    </row>
    <row r="136" spans="1:6" x14ac:dyDescent="0.25">
      <c r="A136" s="1">
        <v>42465.504861111112</v>
      </c>
      <c r="B136">
        <v>4.8489584922790501</v>
      </c>
      <c r="C136">
        <v>9.0247516632080096</v>
      </c>
      <c r="D136">
        <v>4.3144822120666504</v>
      </c>
      <c r="E136">
        <v>7.6694068908691397</v>
      </c>
      <c r="F136">
        <v>25.857599258422901</v>
      </c>
    </row>
    <row r="137" spans="1:6" x14ac:dyDescent="0.25">
      <c r="A137" s="1">
        <v>42465.505208333336</v>
      </c>
      <c r="B137">
        <v>4.9908561706543004</v>
      </c>
      <c r="C137">
        <v>9.0247516632080096</v>
      </c>
      <c r="D137">
        <v>4.4045658111572301</v>
      </c>
      <c r="E137">
        <v>8.3061761856079102</v>
      </c>
      <c r="F137">
        <v>26.726349830627399</v>
      </c>
    </row>
    <row r="138" spans="1:6" x14ac:dyDescent="0.25">
      <c r="A138" s="1">
        <v>42465.505555555559</v>
      </c>
      <c r="B138">
        <v>4.5015001296997097</v>
      </c>
      <c r="C138">
        <v>6.5042920112609899</v>
      </c>
      <c r="D138">
        <v>3.67418336868286</v>
      </c>
      <c r="E138">
        <v>8.3061761856079102</v>
      </c>
      <c r="F138">
        <v>22.9861516952515</v>
      </c>
    </row>
    <row r="139" spans="1:6" x14ac:dyDescent="0.25">
      <c r="A139" s="1">
        <v>42465.505902777775</v>
      </c>
      <c r="B139">
        <v>3.8893115520477299</v>
      </c>
      <c r="C139">
        <v>7.0285396575927699</v>
      </c>
      <c r="D139">
        <v>3.67418336868286</v>
      </c>
      <c r="E139">
        <v>8.8270807266235405</v>
      </c>
      <c r="F139">
        <v>23.419115304946899</v>
      </c>
    </row>
    <row r="140" spans="1:6" x14ac:dyDescent="0.25">
      <c r="A140" s="1">
        <v>42465.506249999999</v>
      </c>
      <c r="B140">
        <v>3.86721968650818</v>
      </c>
      <c r="C140">
        <v>7.0285396575927699</v>
      </c>
      <c r="D140">
        <v>3.67418336868286</v>
      </c>
      <c r="E140">
        <v>6.4765243530273402</v>
      </c>
      <c r="F140">
        <v>21.0464670658112</v>
      </c>
    </row>
    <row r="141" spans="1:6" x14ac:dyDescent="0.25">
      <c r="A141" s="1">
        <v>42465.506597222222</v>
      </c>
      <c r="B141">
        <v>3.86721968650818</v>
      </c>
      <c r="C141">
        <v>9.2444992065429705</v>
      </c>
      <c r="D141">
        <v>3.1977989673614502</v>
      </c>
      <c r="E141">
        <v>6.4765243530273402</v>
      </c>
      <c r="F141">
        <v>22.786042213439899</v>
      </c>
    </row>
    <row r="142" spans="1:6" x14ac:dyDescent="0.25">
      <c r="A142" s="1">
        <v>42465.506944444445</v>
      </c>
      <c r="B142">
        <v>3.86721968650818</v>
      </c>
      <c r="C142">
        <v>8.4614448547363299</v>
      </c>
      <c r="D142">
        <v>3.1977989673614502</v>
      </c>
      <c r="E142">
        <v>8.4902420043945295</v>
      </c>
      <c r="F142">
        <v>24.016705513000499</v>
      </c>
    </row>
    <row r="143" spans="1:6" x14ac:dyDescent="0.25">
      <c r="A143" s="1">
        <v>42465.507291666669</v>
      </c>
      <c r="B143">
        <v>4.8662705421447798</v>
      </c>
      <c r="C143">
        <v>8.4614448547363299</v>
      </c>
      <c r="D143">
        <v>2.96587014198303</v>
      </c>
      <c r="E143">
        <v>9.9046974182128906</v>
      </c>
      <c r="F143">
        <v>26.198282957077001</v>
      </c>
    </row>
    <row r="144" spans="1:6" x14ac:dyDescent="0.25">
      <c r="A144" s="1">
        <v>42465.507638888892</v>
      </c>
      <c r="B144">
        <v>4.3636717796325701</v>
      </c>
      <c r="C144">
        <v>8.4614448547363299</v>
      </c>
      <c r="D144">
        <v>2.96587014198303</v>
      </c>
      <c r="E144">
        <v>9.9046974182128906</v>
      </c>
      <c r="F144">
        <v>25.695684194564802</v>
      </c>
    </row>
    <row r="145" spans="1:6" x14ac:dyDescent="0.25">
      <c r="A145" s="1">
        <v>42465.507986111108</v>
      </c>
      <c r="B145">
        <v>4.3636717796325701</v>
      </c>
      <c r="C145">
        <v>7.9926443099975604</v>
      </c>
      <c r="D145">
        <v>3.8284237384796098</v>
      </c>
      <c r="E145">
        <v>10.8607788085938</v>
      </c>
      <c r="F145">
        <v>27.045518636703498</v>
      </c>
    </row>
    <row r="146" spans="1:6" x14ac:dyDescent="0.25">
      <c r="A146" s="1">
        <v>42465.508333333331</v>
      </c>
      <c r="B146">
        <v>6.8294792175293004</v>
      </c>
      <c r="C146">
        <v>7.9926443099975604</v>
      </c>
      <c r="D146">
        <v>2.90699410438538</v>
      </c>
      <c r="E146">
        <v>11.2308158874512</v>
      </c>
      <c r="F146">
        <v>28.9599335193634</v>
      </c>
    </row>
    <row r="147" spans="1:6" x14ac:dyDescent="0.25">
      <c r="A147" s="1">
        <v>42465.508680555555</v>
      </c>
      <c r="B147">
        <v>6.8294792175293004</v>
      </c>
      <c r="C147">
        <v>4.4618444442748997</v>
      </c>
      <c r="D147">
        <v>3.3190042972564702</v>
      </c>
      <c r="E147">
        <v>11.2308158874512</v>
      </c>
      <c r="F147">
        <v>25.841143846511802</v>
      </c>
    </row>
    <row r="148" spans="1:6" x14ac:dyDescent="0.25">
      <c r="A148" s="1">
        <v>42465.509027777778</v>
      </c>
      <c r="B148">
        <v>7.1942543983459499</v>
      </c>
      <c r="C148">
        <v>4.4618444442748997</v>
      </c>
      <c r="D148">
        <v>3.3190042972564702</v>
      </c>
      <c r="E148">
        <v>10.510215759277299</v>
      </c>
      <c r="F148">
        <v>25.485318899154699</v>
      </c>
    </row>
    <row r="149" spans="1:6" x14ac:dyDescent="0.25">
      <c r="A149" s="1">
        <v>42465.509375000001</v>
      </c>
      <c r="B149">
        <v>7.1942543983459499</v>
      </c>
      <c r="C149">
        <v>4.4618444442748997</v>
      </c>
      <c r="D149">
        <v>4.2262525558471697</v>
      </c>
      <c r="E149">
        <v>11.421342849731399</v>
      </c>
      <c r="F149">
        <v>27.303694248199498</v>
      </c>
    </row>
    <row r="150" spans="1:6" x14ac:dyDescent="0.25">
      <c r="A150" s="1">
        <v>42465.509722222225</v>
      </c>
      <c r="B150">
        <v>4.38710641860962</v>
      </c>
      <c r="C150">
        <v>8.8304719924926793</v>
      </c>
      <c r="D150">
        <v>4.0709414482116699</v>
      </c>
      <c r="E150">
        <v>11.421342849731399</v>
      </c>
      <c r="F150">
        <v>28.709862709045399</v>
      </c>
    </row>
    <row r="151" spans="1:6" x14ac:dyDescent="0.25">
      <c r="A151" s="1">
        <v>42465.510069444441</v>
      </c>
      <c r="B151">
        <v>6.4048824310302699</v>
      </c>
      <c r="C151">
        <v>8.4475631713867205</v>
      </c>
      <c r="D151">
        <v>4.0709414482116699</v>
      </c>
      <c r="E151">
        <v>9.3204317092895508</v>
      </c>
      <c r="F151">
        <v>28.243818759918199</v>
      </c>
    </row>
    <row r="152" spans="1:6" x14ac:dyDescent="0.25">
      <c r="A152" s="1">
        <v>42465.510416666664</v>
      </c>
      <c r="B152">
        <v>4.3659019470214799</v>
      </c>
      <c r="C152">
        <v>8.4475631713867205</v>
      </c>
      <c r="D152">
        <v>4.0709414482116699</v>
      </c>
      <c r="E152">
        <v>9.5043001174926793</v>
      </c>
      <c r="F152">
        <v>26.388706684112499</v>
      </c>
    </row>
    <row r="153" spans="1:6" x14ac:dyDescent="0.25">
      <c r="A153" s="1">
        <v>42465.510763888888</v>
      </c>
      <c r="B153">
        <v>4.3659019470214799</v>
      </c>
      <c r="C153">
        <v>8.4475631713867205</v>
      </c>
      <c r="D153">
        <v>4.2361922264099103</v>
      </c>
      <c r="E153">
        <v>9.5043001174926793</v>
      </c>
      <c r="F153">
        <v>26.553957462310802</v>
      </c>
    </row>
    <row r="154" spans="1:6" x14ac:dyDescent="0.25">
      <c r="A154" s="1">
        <v>42465.511111111111</v>
      </c>
      <c r="B154">
        <v>5.7738800048828098</v>
      </c>
      <c r="C154">
        <v>6.9272642135620099</v>
      </c>
      <c r="D154">
        <v>4.2361922264099103</v>
      </c>
      <c r="E154">
        <v>11.789954185485801</v>
      </c>
      <c r="F154">
        <v>28.727290630340601</v>
      </c>
    </row>
    <row r="155" spans="1:6" x14ac:dyDescent="0.25">
      <c r="A155" s="1">
        <v>42465.511458333334</v>
      </c>
      <c r="B155">
        <v>6.8234400749206499</v>
      </c>
      <c r="C155">
        <v>6.9272642135620099</v>
      </c>
      <c r="D155">
        <v>5.9578309059143102</v>
      </c>
      <c r="E155">
        <v>10.9583797454834</v>
      </c>
      <c r="F155">
        <v>30.6669149398804</v>
      </c>
    </row>
    <row r="156" spans="1:6" x14ac:dyDescent="0.25">
      <c r="A156" s="1">
        <v>42465.511805555558</v>
      </c>
      <c r="B156">
        <v>6.8234400749206499</v>
      </c>
      <c r="C156">
        <v>9.4481287002563494</v>
      </c>
      <c r="D156">
        <v>4.5195441246032697</v>
      </c>
      <c r="E156">
        <v>10.9583797454834</v>
      </c>
      <c r="F156">
        <v>31.7494926452637</v>
      </c>
    </row>
    <row r="157" spans="1:6" x14ac:dyDescent="0.25">
      <c r="A157" s="1">
        <v>42465.512152777781</v>
      </c>
      <c r="B157">
        <v>4.6735086441040004</v>
      </c>
      <c r="C157">
        <v>9.4481287002563494</v>
      </c>
      <c r="D157">
        <v>4.5195441246032697</v>
      </c>
      <c r="E157">
        <v>9.0856723785400408</v>
      </c>
      <c r="F157">
        <v>27.726853847503701</v>
      </c>
    </row>
    <row r="158" spans="1:6" x14ac:dyDescent="0.25">
      <c r="A158" s="1">
        <v>42465.512499999997</v>
      </c>
      <c r="B158">
        <v>5.9417247772216797</v>
      </c>
      <c r="C158">
        <v>9.4481287002563494</v>
      </c>
      <c r="D158">
        <v>4.1234507560729998</v>
      </c>
      <c r="E158">
        <v>9.0856723785400408</v>
      </c>
      <c r="F158">
        <v>28.5989766120911</v>
      </c>
    </row>
    <row r="159" spans="1:6" x14ac:dyDescent="0.25">
      <c r="A159" s="1">
        <v>42465.51284722222</v>
      </c>
      <c r="B159">
        <v>4.39628028869629</v>
      </c>
      <c r="C159">
        <v>11.235276222229</v>
      </c>
      <c r="D159">
        <v>4.4616541862487802</v>
      </c>
      <c r="E159">
        <v>9.0990200042724592</v>
      </c>
      <c r="F159">
        <v>29.192230701446501</v>
      </c>
    </row>
    <row r="160" spans="1:6" x14ac:dyDescent="0.25">
      <c r="A160" s="1">
        <v>42465.513194444444</v>
      </c>
      <c r="B160">
        <v>4.39628028869629</v>
      </c>
      <c r="C160">
        <v>11.235276222229</v>
      </c>
      <c r="D160">
        <v>5.81158542633057</v>
      </c>
      <c r="E160">
        <v>10.729153633117701</v>
      </c>
      <c r="F160">
        <v>32.1722955703735</v>
      </c>
    </row>
    <row r="161" spans="1:6" x14ac:dyDescent="0.25">
      <c r="A161" s="1">
        <v>42465.513541666667</v>
      </c>
      <c r="B161">
        <v>4.39628028869629</v>
      </c>
      <c r="C161">
        <v>11.235276222229</v>
      </c>
      <c r="D161">
        <v>5.81158542633057</v>
      </c>
      <c r="E161">
        <v>10.729153633117701</v>
      </c>
      <c r="F161">
        <v>32.1722955703735</v>
      </c>
    </row>
    <row r="162" spans="1:6" x14ac:dyDescent="0.25">
      <c r="A162" s="1">
        <v>42465.513888888891</v>
      </c>
      <c r="B162">
        <v>4.3952670097351101</v>
      </c>
      <c r="C162">
        <v>7.6546254158020002</v>
      </c>
      <c r="D162">
        <v>4.0466489791870099</v>
      </c>
      <c r="E162">
        <v>11.096366882324199</v>
      </c>
      <c r="F162">
        <v>27.192908287048301</v>
      </c>
    </row>
    <row r="163" spans="1:6" x14ac:dyDescent="0.25">
      <c r="A163" s="1">
        <v>42465.514236111114</v>
      </c>
      <c r="B163">
        <v>4.2099528312683097</v>
      </c>
      <c r="C163">
        <v>8.6255741119384801</v>
      </c>
      <c r="D163">
        <v>4.0466489791870099</v>
      </c>
      <c r="E163">
        <v>10.0137395858765</v>
      </c>
      <c r="F163">
        <v>26.895915508270299</v>
      </c>
    </row>
    <row r="164" spans="1:6" x14ac:dyDescent="0.25">
      <c r="A164" s="1">
        <v>42465.51458333333</v>
      </c>
      <c r="B164">
        <v>4.2099528312683097</v>
      </c>
      <c r="C164">
        <v>8.6255741119384801</v>
      </c>
      <c r="D164">
        <v>2.84736132621765</v>
      </c>
      <c r="E164">
        <v>10.0137395858765</v>
      </c>
      <c r="F164">
        <v>25.6966278553009</v>
      </c>
    </row>
    <row r="165" spans="1:6" x14ac:dyDescent="0.25">
      <c r="A165" s="1">
        <v>42465.514930555553</v>
      </c>
      <c r="B165">
        <v>4.2099528312683097</v>
      </c>
      <c r="C165">
        <v>7.5545930862426802</v>
      </c>
      <c r="D165">
        <v>2.84736132621765</v>
      </c>
      <c r="E165">
        <v>8.8358221054077095</v>
      </c>
      <c r="F165">
        <v>23.447729349136399</v>
      </c>
    </row>
    <row r="166" spans="1:6" x14ac:dyDescent="0.25">
      <c r="A166" s="1">
        <v>42465.515277777777</v>
      </c>
      <c r="B166">
        <v>5.5897626876831099</v>
      </c>
      <c r="C166">
        <v>7.5545930862426802</v>
      </c>
      <c r="D166">
        <v>2.84736132621765</v>
      </c>
      <c r="E166">
        <v>6.9560122489929199</v>
      </c>
      <c r="F166">
        <v>22.947729349136399</v>
      </c>
    </row>
    <row r="167" spans="1:6" x14ac:dyDescent="0.25">
      <c r="A167" s="1">
        <v>42465.515625</v>
      </c>
      <c r="B167">
        <v>5.5897626876831099</v>
      </c>
      <c r="C167">
        <v>7.4799861907959002</v>
      </c>
      <c r="D167">
        <v>3.99635910987854</v>
      </c>
      <c r="E167">
        <v>6.9560122489929199</v>
      </c>
      <c r="F167">
        <v>24.022120237350499</v>
      </c>
    </row>
    <row r="168" spans="1:6" x14ac:dyDescent="0.25">
      <c r="A168" s="1">
        <v>42465.515972222223</v>
      </c>
      <c r="B168">
        <v>5.8295812606811497</v>
      </c>
      <c r="C168">
        <v>9.0912389755249006</v>
      </c>
      <c r="D168">
        <v>3.2895646095275901</v>
      </c>
      <c r="E168">
        <v>7.4905562400817898</v>
      </c>
      <c r="F168">
        <v>25.700941085815401</v>
      </c>
    </row>
    <row r="169" spans="1:6" x14ac:dyDescent="0.25">
      <c r="A169" s="1">
        <v>42465.516319444447</v>
      </c>
      <c r="B169">
        <v>5.5866585621568596</v>
      </c>
      <c r="C169">
        <v>9.0912389755249006</v>
      </c>
      <c r="D169">
        <v>3.2895646095275901</v>
      </c>
      <c r="E169">
        <v>8.6450700759887695</v>
      </c>
      <c r="F169">
        <v>26.612532223198102</v>
      </c>
    </row>
    <row r="170" spans="1:6" x14ac:dyDescent="0.25">
      <c r="A170" s="1">
        <v>42465.51666666667</v>
      </c>
      <c r="B170">
        <v>4.3927087783813503</v>
      </c>
      <c r="C170">
        <v>9.8796911239624006</v>
      </c>
      <c r="D170">
        <v>3.7090482711792001</v>
      </c>
      <c r="E170">
        <v>8.6450700759887695</v>
      </c>
      <c r="F170">
        <v>26.626518249511701</v>
      </c>
    </row>
    <row r="171" spans="1:6" x14ac:dyDescent="0.25">
      <c r="A171" s="1">
        <v>42465.517013888886</v>
      </c>
      <c r="B171">
        <v>5.6258697509765598</v>
      </c>
      <c r="C171">
        <v>8.1681613922119105</v>
      </c>
      <c r="D171">
        <v>2.8579652309417698</v>
      </c>
      <c r="E171">
        <v>10.5053606033325</v>
      </c>
      <c r="F171">
        <v>27.157356977462801</v>
      </c>
    </row>
    <row r="172" spans="1:6" x14ac:dyDescent="0.25">
      <c r="A172" s="1">
        <v>42465.517361111109</v>
      </c>
      <c r="B172">
        <v>3.8420944213867201</v>
      </c>
      <c r="C172">
        <v>8.1681613922119105</v>
      </c>
      <c r="D172">
        <v>4.5350136756896999</v>
      </c>
      <c r="E172">
        <v>12.0964403152466</v>
      </c>
      <c r="F172">
        <v>28.641709804534901</v>
      </c>
    </row>
    <row r="173" spans="1:6" x14ac:dyDescent="0.25">
      <c r="A173" s="1">
        <v>42465.517708333333</v>
      </c>
      <c r="B173">
        <v>4.5689787864685103</v>
      </c>
      <c r="C173">
        <v>1.6522076129913299</v>
      </c>
      <c r="D173">
        <v>4.5350136756896999</v>
      </c>
      <c r="E173">
        <v>12.0964403152466</v>
      </c>
      <c r="F173">
        <v>22.8526403903961</v>
      </c>
    </row>
    <row r="174" spans="1:6" x14ac:dyDescent="0.25">
      <c r="A174" s="1">
        <v>42465.518055555556</v>
      </c>
      <c r="B174">
        <v>5.5693159103393599</v>
      </c>
      <c r="C174">
        <v>7.81473636627197</v>
      </c>
      <c r="D174">
        <v>4.9653549194335902</v>
      </c>
      <c r="E174">
        <v>12.8174648284912</v>
      </c>
      <c r="F174">
        <v>31.166872024536101</v>
      </c>
    </row>
    <row r="175" spans="1:6" x14ac:dyDescent="0.25">
      <c r="A175" s="1">
        <v>42465.51840277778</v>
      </c>
      <c r="B175">
        <v>6.2160944938659703</v>
      </c>
      <c r="C175">
        <v>7.81473636627197</v>
      </c>
      <c r="D175">
        <v>4.9653549194335902</v>
      </c>
      <c r="E175">
        <v>11.430103302001999</v>
      </c>
      <c r="F175">
        <v>30.426289081573501</v>
      </c>
    </row>
    <row r="176" spans="1:6" x14ac:dyDescent="0.25">
      <c r="A176" s="1">
        <v>42465.518750000003</v>
      </c>
      <c r="B176">
        <v>4.2626018524169904</v>
      </c>
      <c r="C176">
        <v>7.5541906356811497</v>
      </c>
      <c r="D176">
        <v>5.73348140716553</v>
      </c>
      <c r="E176">
        <v>11.430103302001999</v>
      </c>
      <c r="F176">
        <v>28.9803771972656</v>
      </c>
    </row>
    <row r="177" spans="1:6" x14ac:dyDescent="0.25">
      <c r="A177" s="1">
        <v>42465.519097222219</v>
      </c>
      <c r="B177">
        <v>5.1877813339233398</v>
      </c>
      <c r="C177">
        <v>7.5541906356811497</v>
      </c>
      <c r="D177">
        <v>5.73348140716553</v>
      </c>
      <c r="E177">
        <v>10.678006172180201</v>
      </c>
      <c r="F177">
        <v>29.153459548950199</v>
      </c>
    </row>
    <row r="178" spans="1:6" x14ac:dyDescent="0.25">
      <c r="A178" s="1">
        <v>42465.519444444442</v>
      </c>
      <c r="B178">
        <v>5.1877813339233398</v>
      </c>
      <c r="C178">
        <v>7.5541906356811497</v>
      </c>
      <c r="D178">
        <v>3.0310316085815399</v>
      </c>
      <c r="E178">
        <v>11.443395614624</v>
      </c>
      <c r="F178">
        <v>27.216399192810101</v>
      </c>
    </row>
    <row r="179" spans="1:6" x14ac:dyDescent="0.25">
      <c r="A179" s="1">
        <v>42465.519791666666</v>
      </c>
      <c r="B179">
        <v>5.1321334838867196</v>
      </c>
      <c r="C179">
        <v>7.3149914741516104</v>
      </c>
      <c r="D179">
        <v>3.4423666000366202</v>
      </c>
      <c r="E179">
        <v>11.443395614624</v>
      </c>
      <c r="F179">
        <v>27.332887172698999</v>
      </c>
    </row>
    <row r="180" spans="1:6" x14ac:dyDescent="0.25">
      <c r="A180" s="1">
        <v>42465.520138888889</v>
      </c>
      <c r="B180">
        <v>4.6718778610229501</v>
      </c>
      <c r="C180">
        <v>7.1107344627380398</v>
      </c>
      <c r="D180">
        <v>4.43994045257568</v>
      </c>
      <c r="E180">
        <v>10.344140052795399</v>
      </c>
      <c r="F180">
        <v>26.566692829132101</v>
      </c>
    </row>
    <row r="181" spans="1:6" x14ac:dyDescent="0.25">
      <c r="A181" s="1">
        <v>42465.520486111112</v>
      </c>
      <c r="B181">
        <v>2.8813633918762198</v>
      </c>
      <c r="C181">
        <v>7.1107344627380398</v>
      </c>
      <c r="D181">
        <v>4.43994045257568</v>
      </c>
      <c r="E181">
        <v>12.150362014770501</v>
      </c>
      <c r="F181">
        <v>26.582400321960399</v>
      </c>
    </row>
    <row r="182" spans="1:6" x14ac:dyDescent="0.25">
      <c r="A182" s="1">
        <v>42465.520833333336</v>
      </c>
      <c r="B182">
        <v>5.0712909698486301</v>
      </c>
      <c r="C182">
        <v>7.1107344627380398</v>
      </c>
      <c r="D182">
        <v>4.3934979438781703</v>
      </c>
      <c r="E182">
        <v>12.150362014770501</v>
      </c>
      <c r="F182">
        <v>28.725885391235401</v>
      </c>
    </row>
    <row r="183" spans="1:6" x14ac:dyDescent="0.25">
      <c r="A183" s="1">
        <v>42465.521180555559</v>
      </c>
      <c r="B183">
        <v>5.0712909698486301</v>
      </c>
      <c r="C183">
        <v>8.1435060501098597</v>
      </c>
      <c r="D183">
        <v>3.3781969547271702</v>
      </c>
      <c r="E183">
        <v>9.0390396118164098</v>
      </c>
      <c r="F183">
        <v>25.6320335865021</v>
      </c>
    </row>
    <row r="184" spans="1:6" x14ac:dyDescent="0.25">
      <c r="A184" s="1">
        <v>42465.521527777775</v>
      </c>
      <c r="B184">
        <v>3.1886932849884002</v>
      </c>
      <c r="C184">
        <v>8.1435060501098597</v>
      </c>
      <c r="D184">
        <v>4.8035693168640101</v>
      </c>
      <c r="E184">
        <v>11.1358375549316</v>
      </c>
      <c r="F184">
        <v>27.2716062068939</v>
      </c>
    </row>
    <row r="185" spans="1:6" x14ac:dyDescent="0.25">
      <c r="A185" s="1">
        <v>42465.521874999999</v>
      </c>
      <c r="B185">
        <v>4.7190299034118697</v>
      </c>
      <c r="C185">
        <v>1.83879435062408</v>
      </c>
      <c r="D185">
        <v>4.8035693168640101</v>
      </c>
      <c r="E185">
        <v>11.1358375549316</v>
      </c>
      <c r="F185">
        <v>22.4972311258316</v>
      </c>
    </row>
    <row r="186" spans="1:6" x14ac:dyDescent="0.25">
      <c r="A186" s="1">
        <v>42465.522222222222</v>
      </c>
      <c r="B186">
        <v>3.2653028964996298</v>
      </c>
      <c r="C186">
        <v>1.83879435062408</v>
      </c>
      <c r="D186">
        <v>3.8419277667999299</v>
      </c>
      <c r="E186">
        <v>12.597821235656699</v>
      </c>
      <c r="F186">
        <v>21.543846249580401</v>
      </c>
    </row>
    <row r="187" spans="1:6" x14ac:dyDescent="0.25">
      <c r="A187" s="1">
        <v>42465.522569444445</v>
      </c>
      <c r="B187">
        <v>3.1444056034088099</v>
      </c>
      <c r="C187">
        <v>1.83879435062408</v>
      </c>
      <c r="D187">
        <v>3.8419277667999299</v>
      </c>
      <c r="E187">
        <v>9.9369487762451207</v>
      </c>
      <c r="F187">
        <v>18.762076497077899</v>
      </c>
    </row>
    <row r="188" spans="1:6" x14ac:dyDescent="0.25">
      <c r="A188" s="1">
        <v>42465.522916666669</v>
      </c>
      <c r="B188">
        <v>5.0156478881835902</v>
      </c>
      <c r="C188">
        <v>10.1048793792725</v>
      </c>
      <c r="D188">
        <v>4.5690779685974103</v>
      </c>
      <c r="E188">
        <v>9.9369487762451207</v>
      </c>
      <c r="F188">
        <v>29.626554012298602</v>
      </c>
    </row>
    <row r="189" spans="1:6" x14ac:dyDescent="0.25">
      <c r="A189" s="1">
        <v>42465.523263888892</v>
      </c>
      <c r="B189">
        <v>6.3340167999267596</v>
      </c>
      <c r="C189">
        <v>7.08681344985962</v>
      </c>
      <c r="D189">
        <v>4.5690779685974103</v>
      </c>
      <c r="E189">
        <v>9.0925273895263707</v>
      </c>
      <c r="F189">
        <v>27.082435607910199</v>
      </c>
    </row>
    <row r="190" spans="1:6" x14ac:dyDescent="0.25">
      <c r="A190" s="1">
        <v>42465.523611111108</v>
      </c>
      <c r="B190">
        <v>6.3340167999267596</v>
      </c>
      <c r="C190">
        <v>7.08681344985962</v>
      </c>
      <c r="D190">
        <v>4.5690779685974103</v>
      </c>
      <c r="E190">
        <v>14.907195091247599</v>
      </c>
      <c r="F190">
        <v>32.897103309631298</v>
      </c>
    </row>
    <row r="191" spans="1:6" x14ac:dyDescent="0.25">
      <c r="A191" s="1">
        <v>42465.523958333331</v>
      </c>
      <c r="B191">
        <v>6.3340167999267596</v>
      </c>
      <c r="C191">
        <v>7.08681344985962</v>
      </c>
      <c r="D191">
        <v>1.87643802165985</v>
      </c>
      <c r="E191">
        <v>14.907195091247599</v>
      </c>
      <c r="F191">
        <v>30.204463362693801</v>
      </c>
    </row>
    <row r="192" spans="1:6" x14ac:dyDescent="0.25">
      <c r="A192" s="1">
        <v>42465.524305555555</v>
      </c>
      <c r="B192">
        <v>5.8053450584411603</v>
      </c>
      <c r="C192">
        <v>6.3187065124511701</v>
      </c>
      <c r="D192">
        <v>3.4316952228546098</v>
      </c>
      <c r="E192">
        <v>15.7199001312256</v>
      </c>
      <c r="F192">
        <v>31.275646924972499</v>
      </c>
    </row>
    <row r="193" spans="1:6" x14ac:dyDescent="0.25">
      <c r="A193" s="1">
        <v>42465.524652777778</v>
      </c>
      <c r="B193">
        <v>6.3993082046508798</v>
      </c>
      <c r="C193">
        <v>6.3187065124511701</v>
      </c>
      <c r="D193">
        <v>4.67262887954712</v>
      </c>
      <c r="E193">
        <v>15.7199001312256</v>
      </c>
      <c r="F193">
        <v>33.110543727874798</v>
      </c>
    </row>
    <row r="194" spans="1:6" x14ac:dyDescent="0.25">
      <c r="A194" s="1">
        <v>42465.525000000001</v>
      </c>
      <c r="B194">
        <v>6.3993082046508798</v>
      </c>
      <c r="C194">
        <v>2.54261326789856</v>
      </c>
      <c r="D194">
        <v>4.67262887954712</v>
      </c>
      <c r="E194">
        <v>14.835442543029799</v>
      </c>
      <c r="F194">
        <v>28.4499928951263</v>
      </c>
    </row>
    <row r="195" spans="1:6" x14ac:dyDescent="0.25">
      <c r="A195" s="1">
        <v>42465.525347222225</v>
      </c>
      <c r="B195">
        <v>4.6078605651855504</v>
      </c>
      <c r="C195">
        <v>9.5697412490844709</v>
      </c>
      <c r="D195">
        <v>4.1489791870117196</v>
      </c>
      <c r="E195">
        <v>12.626782417297401</v>
      </c>
      <c r="F195">
        <v>30.953363418579102</v>
      </c>
    </row>
    <row r="196" spans="1:6" x14ac:dyDescent="0.25">
      <c r="A196" s="1">
        <v>42465.525694444441</v>
      </c>
      <c r="B196">
        <v>4.9393563270568803</v>
      </c>
      <c r="C196">
        <v>9.5697412490844709</v>
      </c>
      <c r="D196">
        <v>4.8999457359314</v>
      </c>
      <c r="E196">
        <v>12.626782417297401</v>
      </c>
      <c r="F196">
        <v>32.035825729370103</v>
      </c>
    </row>
    <row r="197" spans="1:6" x14ac:dyDescent="0.25">
      <c r="A197" s="1">
        <v>42465.526041666664</v>
      </c>
      <c r="B197">
        <v>4.6518669128418004</v>
      </c>
      <c r="C197">
        <v>10.526801109314</v>
      </c>
      <c r="D197">
        <v>3.44364333152771</v>
      </c>
      <c r="E197">
        <v>11.4268045425415</v>
      </c>
      <c r="F197">
        <v>30.049115896225</v>
      </c>
    </row>
    <row r="198" spans="1:6" x14ac:dyDescent="0.25">
      <c r="A198" s="1">
        <v>42465.526388888888</v>
      </c>
      <c r="B198">
        <v>4.6518669128418004</v>
      </c>
      <c r="C198">
        <v>7.33821725845337</v>
      </c>
      <c r="D198">
        <v>3.44364333152771</v>
      </c>
      <c r="E198">
        <v>11.8534593582153</v>
      </c>
      <c r="F198">
        <v>27.287186861038201</v>
      </c>
    </row>
    <row r="199" spans="1:6" x14ac:dyDescent="0.25">
      <c r="A199" s="1">
        <v>42465.526736111111</v>
      </c>
      <c r="B199">
        <v>5.5649042129516602</v>
      </c>
      <c r="C199">
        <v>7.33821725845337</v>
      </c>
      <c r="D199">
        <v>3.44364333152771</v>
      </c>
      <c r="E199">
        <v>11.8534593582153</v>
      </c>
      <c r="F199">
        <v>28.2002241611481</v>
      </c>
    </row>
    <row r="200" spans="1:6" x14ac:dyDescent="0.25">
      <c r="A200" s="1">
        <v>42465.527083333334</v>
      </c>
      <c r="B200">
        <v>5.7258270732035603</v>
      </c>
      <c r="C200">
        <v>5.55741262435913</v>
      </c>
      <c r="D200">
        <v>3.4436392784118701</v>
      </c>
      <c r="E200">
        <v>13.401339530944799</v>
      </c>
      <c r="F200">
        <v>28.128218506919399</v>
      </c>
    </row>
    <row r="201" spans="1:6" x14ac:dyDescent="0.25">
      <c r="A201" s="1">
        <v>42465.527430555558</v>
      </c>
      <c r="B201">
        <v>5.5276465415954599</v>
      </c>
      <c r="C201">
        <v>5.55741262435913</v>
      </c>
      <c r="D201">
        <v>3.4436392784118701</v>
      </c>
      <c r="E201">
        <v>14.438733100891101</v>
      </c>
      <c r="F201">
        <v>28.9674315452576</v>
      </c>
    </row>
    <row r="202" spans="1:6" x14ac:dyDescent="0.25">
      <c r="A202" s="1">
        <v>42465.527777777781</v>
      </c>
      <c r="B202">
        <v>4.1526060104370099</v>
      </c>
      <c r="C202">
        <v>0.93777054548263505</v>
      </c>
      <c r="D202">
        <v>3.4436392784118701</v>
      </c>
      <c r="E202">
        <v>14.438733100891101</v>
      </c>
      <c r="F202">
        <v>22.972748935222601</v>
      </c>
    </row>
    <row r="203" spans="1:6" x14ac:dyDescent="0.25">
      <c r="A203" s="1">
        <v>42465.528124999997</v>
      </c>
      <c r="B203">
        <v>3.3237891197204599</v>
      </c>
      <c r="C203">
        <v>0.93777054548263505</v>
      </c>
      <c r="D203">
        <v>4.4199118614196804</v>
      </c>
      <c r="E203">
        <v>15.0767316818237</v>
      </c>
      <c r="F203">
        <v>23.758203208446499</v>
      </c>
    </row>
    <row r="204" spans="1:6" x14ac:dyDescent="0.25">
      <c r="A204" s="1">
        <v>42465.52847222222</v>
      </c>
      <c r="B204">
        <v>5.3817567825317401</v>
      </c>
      <c r="C204">
        <v>0.93777054548263505</v>
      </c>
      <c r="D204">
        <v>2.9109222888946502</v>
      </c>
      <c r="E204">
        <v>12.747763633728001</v>
      </c>
      <c r="F204">
        <v>21.978213250637101</v>
      </c>
    </row>
    <row r="205" spans="1:6" x14ac:dyDescent="0.25">
      <c r="A205" s="1">
        <v>42465.528819444444</v>
      </c>
      <c r="B205">
        <v>3.9744358062744101</v>
      </c>
      <c r="C205">
        <v>7.19093894958496</v>
      </c>
      <c r="D205">
        <v>5.2727971076965297</v>
      </c>
      <c r="E205">
        <v>12.747763633728001</v>
      </c>
      <c r="F205">
        <v>29.1859354972839</v>
      </c>
    </row>
    <row r="206" spans="1:6" x14ac:dyDescent="0.25">
      <c r="A206" s="1">
        <v>42465.529166666667</v>
      </c>
      <c r="B206">
        <v>3.3249874114990199</v>
      </c>
      <c r="C206">
        <v>9.2021083831787092</v>
      </c>
      <c r="D206">
        <v>5.2727971076965297</v>
      </c>
      <c r="E206">
        <v>9.6093492507934606</v>
      </c>
      <c r="F206">
        <v>27.4092421531677</v>
      </c>
    </row>
    <row r="207" spans="1:6" x14ac:dyDescent="0.25">
      <c r="A207" s="1">
        <v>42465.529513888891</v>
      </c>
      <c r="B207">
        <v>4.1324439048767099</v>
      </c>
      <c r="C207">
        <v>9.2021083831787092</v>
      </c>
      <c r="D207">
        <v>4.2757296562194798</v>
      </c>
      <c r="E207">
        <v>9.1546878814697301</v>
      </c>
      <c r="F207">
        <v>26.7649698257446</v>
      </c>
    </row>
    <row r="208" spans="1:6" x14ac:dyDescent="0.25">
      <c r="A208" s="1">
        <v>42465.529861111114</v>
      </c>
      <c r="B208">
        <v>4.1324439048767099</v>
      </c>
      <c r="C208">
        <v>9.2021083831787092</v>
      </c>
      <c r="D208">
        <v>3.9294009208679199</v>
      </c>
      <c r="E208">
        <v>9.1546878814697301</v>
      </c>
      <c r="F208">
        <v>26.418641090393098</v>
      </c>
    </row>
    <row r="209" spans="1:6" x14ac:dyDescent="0.25">
      <c r="A209" s="1">
        <v>42465.53020833333</v>
      </c>
      <c r="B209">
        <v>5.2958469390869096</v>
      </c>
      <c r="C209">
        <v>8.7137222290039098</v>
      </c>
      <c r="D209">
        <v>4.02706050872803</v>
      </c>
      <c r="E209">
        <v>8.9172325134277308</v>
      </c>
      <c r="F209">
        <v>26.9538621902466</v>
      </c>
    </row>
    <row r="210" spans="1:6" x14ac:dyDescent="0.25">
      <c r="A210" s="1">
        <v>42465.530555555553</v>
      </c>
      <c r="B210">
        <v>4.9409093856811497</v>
      </c>
      <c r="C210">
        <v>8.7137222290039098</v>
      </c>
      <c r="D210">
        <v>4.02706050872803</v>
      </c>
      <c r="E210">
        <v>10.1423788070679</v>
      </c>
      <c r="F210">
        <v>27.824070930481</v>
      </c>
    </row>
    <row r="211" spans="1:6" x14ac:dyDescent="0.25">
      <c r="A211" s="1">
        <v>42465.530902777777</v>
      </c>
      <c r="B211">
        <v>3.8179759979247998</v>
      </c>
      <c r="C211">
        <v>2.2347216606140101</v>
      </c>
      <c r="D211">
        <v>4.02706050872803</v>
      </c>
      <c r="E211">
        <v>10.1423788070679</v>
      </c>
      <c r="F211">
        <v>20.222136974334699</v>
      </c>
    </row>
    <row r="212" spans="1:6" x14ac:dyDescent="0.25">
      <c r="A212" s="1">
        <v>42465.53125</v>
      </c>
      <c r="B212">
        <v>3.50064945220947</v>
      </c>
      <c r="C212">
        <v>2.2347216606140101</v>
      </c>
      <c r="D212">
        <v>3.6510150432586701</v>
      </c>
      <c r="E212">
        <v>10.4774532318115</v>
      </c>
      <c r="F212">
        <v>19.863839387893702</v>
      </c>
    </row>
    <row r="213" spans="1:6" x14ac:dyDescent="0.25">
      <c r="A213" s="1">
        <v>42465.531597222223</v>
      </c>
      <c r="B213">
        <v>3.50064945220947</v>
      </c>
      <c r="C213">
        <v>2.2347216606140101</v>
      </c>
      <c r="D213">
        <v>3.6510150432586701</v>
      </c>
      <c r="E213">
        <v>10.055270195007299</v>
      </c>
      <c r="F213">
        <v>19.441656351089499</v>
      </c>
    </row>
    <row r="214" spans="1:6" x14ac:dyDescent="0.25">
      <c r="A214" s="1">
        <v>42465.531944444447</v>
      </c>
      <c r="B214">
        <v>3.3894069194793701</v>
      </c>
      <c r="C214">
        <v>6.8297982215881303</v>
      </c>
      <c r="D214">
        <v>3.6510150432586701</v>
      </c>
      <c r="E214">
        <v>10.055270195007299</v>
      </c>
      <c r="F214">
        <v>23.9254903793335</v>
      </c>
    </row>
    <row r="215" spans="1:6" x14ac:dyDescent="0.25">
      <c r="A215" s="1">
        <v>42465.53229166667</v>
      </c>
      <c r="B215">
        <v>4.4448471069335902</v>
      </c>
      <c r="C215">
        <v>9.9105176925659197</v>
      </c>
      <c r="D215">
        <v>3.2243113517761199</v>
      </c>
      <c r="E215">
        <v>8.3302192687988299</v>
      </c>
      <c r="F215">
        <v>25.909895420074498</v>
      </c>
    </row>
    <row r="216" spans="1:6" x14ac:dyDescent="0.25">
      <c r="A216" s="1">
        <v>42465.532638888886</v>
      </c>
      <c r="B216">
        <v>4.4448471069335902</v>
      </c>
      <c r="C216">
        <v>9.9105176925659197</v>
      </c>
      <c r="D216">
        <v>3.6020846366882302</v>
      </c>
      <c r="E216">
        <v>8.93591403961182</v>
      </c>
      <c r="F216">
        <v>26.8933634757996</v>
      </c>
    </row>
    <row r="217" spans="1:6" x14ac:dyDescent="0.25">
      <c r="A217" s="1">
        <v>42465.532986111109</v>
      </c>
      <c r="B217">
        <v>6.0151534080505398</v>
      </c>
      <c r="C217">
        <v>8.5518283843994105</v>
      </c>
      <c r="D217">
        <v>4.1166448593139604</v>
      </c>
      <c r="E217">
        <v>8.93591403961182</v>
      </c>
      <c r="F217">
        <v>27.6195406913757</v>
      </c>
    </row>
    <row r="218" spans="1:6" x14ac:dyDescent="0.25">
      <c r="A218" s="1">
        <v>42465.533333333333</v>
      </c>
      <c r="B218">
        <v>5.1792917251586896</v>
      </c>
      <c r="C218">
        <v>2.7102198600768999</v>
      </c>
      <c r="D218">
        <v>4.5463747978210396</v>
      </c>
      <c r="E218">
        <v>10.953438758850099</v>
      </c>
      <c r="F218">
        <v>23.389325141906699</v>
      </c>
    </row>
    <row r="219" spans="1:6" x14ac:dyDescent="0.25">
      <c r="A219" s="1">
        <v>42465.533680555556</v>
      </c>
      <c r="B219">
        <v>5.3615527153015101</v>
      </c>
      <c r="C219">
        <v>2.7102198600768999</v>
      </c>
      <c r="D219">
        <v>4.5463747978210396</v>
      </c>
      <c r="E219">
        <v>12.0620565414429</v>
      </c>
      <c r="F219">
        <v>24.680203914642298</v>
      </c>
    </row>
    <row r="220" spans="1:6" x14ac:dyDescent="0.25">
      <c r="A220" s="1">
        <v>42465.53402777778</v>
      </c>
      <c r="B220">
        <v>4.6816248893737802</v>
      </c>
      <c r="C220">
        <v>9.4148149490356392</v>
      </c>
      <c r="D220">
        <v>5.7479405403137198</v>
      </c>
      <c r="E220">
        <v>12.0620565414429</v>
      </c>
      <c r="F220">
        <v>31.906436920166001</v>
      </c>
    </row>
    <row r="221" spans="1:6" x14ac:dyDescent="0.25">
      <c r="A221" s="1">
        <v>42465.534375000003</v>
      </c>
      <c r="B221">
        <v>3.9951627254486102</v>
      </c>
      <c r="C221">
        <v>8.1154346466064506</v>
      </c>
      <c r="D221">
        <v>4.8726835250854501</v>
      </c>
      <c r="E221">
        <v>12.317676544189499</v>
      </c>
      <c r="F221">
        <v>29.300957441329999</v>
      </c>
    </row>
    <row r="222" spans="1:6" x14ac:dyDescent="0.25">
      <c r="A222" s="1">
        <v>42465.534722222219</v>
      </c>
      <c r="B222">
        <v>5.2363305091857901</v>
      </c>
      <c r="C222">
        <v>8.1154346466064506</v>
      </c>
      <c r="D222">
        <v>4.8726835250854501</v>
      </c>
      <c r="E222">
        <v>11.2115783691406</v>
      </c>
      <c r="F222">
        <v>29.4360270500183</v>
      </c>
    </row>
    <row r="223" spans="1:6" x14ac:dyDescent="0.25">
      <c r="A223" s="1">
        <v>42465.535069444442</v>
      </c>
      <c r="B223">
        <v>4.0666933059692401</v>
      </c>
      <c r="C223">
        <v>1.00976467132568</v>
      </c>
      <c r="D223">
        <v>4.8726835250854501</v>
      </c>
      <c r="E223">
        <v>11.2115783691406</v>
      </c>
      <c r="F223">
        <v>21.160719871521</v>
      </c>
    </row>
    <row r="224" spans="1:6" x14ac:dyDescent="0.25">
      <c r="A224" s="1">
        <v>42465.535416666666</v>
      </c>
      <c r="B224">
        <v>3.2156560420989999</v>
      </c>
      <c r="C224">
        <v>8.5333108901977504</v>
      </c>
      <c r="D224">
        <v>3.8657386302947998</v>
      </c>
      <c r="E224">
        <v>8.6020107269287092</v>
      </c>
      <c r="F224">
        <v>24.216716289520299</v>
      </c>
    </row>
    <row r="225" spans="1:6" x14ac:dyDescent="0.25">
      <c r="A225" s="1">
        <v>42465.535763888889</v>
      </c>
      <c r="B225">
        <v>4.5943489074706996</v>
      </c>
      <c r="C225">
        <v>8.5333108901977504</v>
      </c>
      <c r="D225">
        <v>3.8657386302947998</v>
      </c>
      <c r="E225">
        <v>9.4561080932617205</v>
      </c>
      <c r="F225">
        <v>26.449506521225</v>
      </c>
    </row>
    <row r="226" spans="1:6" x14ac:dyDescent="0.25">
      <c r="A226" s="1">
        <v>42465.536111111112</v>
      </c>
      <c r="B226">
        <v>4.1139945983886701</v>
      </c>
      <c r="C226">
        <v>8.5963897705078107</v>
      </c>
      <c r="D226">
        <v>4.62361812591553</v>
      </c>
      <c r="E226">
        <v>9.4561080932617205</v>
      </c>
      <c r="F226">
        <v>26.790110588073698</v>
      </c>
    </row>
    <row r="227" spans="1:6" x14ac:dyDescent="0.25">
      <c r="A227" s="1">
        <v>42465.536458333336</v>
      </c>
      <c r="B227">
        <v>5.7889986038207999</v>
      </c>
      <c r="C227">
        <v>1.4529001712799099</v>
      </c>
      <c r="D227">
        <v>4.62361812591553</v>
      </c>
      <c r="E227">
        <v>10.9586935043335</v>
      </c>
      <c r="F227">
        <v>22.824210405349699</v>
      </c>
    </row>
    <row r="228" spans="1:6" x14ac:dyDescent="0.25">
      <c r="A228" s="1">
        <v>42465.536805555559</v>
      </c>
      <c r="B228">
        <v>4.8991565704345703</v>
      </c>
      <c r="C228">
        <v>1.4529001712799099</v>
      </c>
      <c r="D228">
        <v>4.1635198593139604</v>
      </c>
      <c r="E228">
        <v>10.9586935043335</v>
      </c>
      <c r="F228">
        <v>21.474270105361899</v>
      </c>
    </row>
    <row r="229" spans="1:6" x14ac:dyDescent="0.25">
      <c r="A229" s="1">
        <v>42465.537152777775</v>
      </c>
      <c r="B229">
        <v>5.5550193786621103</v>
      </c>
      <c r="C229">
        <v>10.238344192504901</v>
      </c>
      <c r="D229">
        <v>4.6905426979064897</v>
      </c>
      <c r="E229">
        <v>12.359672546386699</v>
      </c>
      <c r="F229">
        <v>32.843578815460198</v>
      </c>
    </row>
    <row r="230" spans="1:6" x14ac:dyDescent="0.25">
      <c r="A230" s="1">
        <v>42465.537499999999</v>
      </c>
      <c r="B230">
        <v>4.1368899345397896</v>
      </c>
      <c r="C230">
        <v>9.1976108551025408</v>
      </c>
      <c r="D230">
        <v>4.9780564308166504</v>
      </c>
      <c r="E230">
        <v>11.518541336059601</v>
      </c>
      <c r="F230">
        <v>29.831098556518601</v>
      </c>
    </row>
    <row r="231" spans="1:6" x14ac:dyDescent="0.25">
      <c r="A231" s="1">
        <v>42465.537847222222</v>
      </c>
      <c r="B231">
        <v>4.1368899345397896</v>
      </c>
      <c r="C231">
        <v>9.1976108551025408</v>
      </c>
      <c r="D231">
        <v>4.9780564308166504</v>
      </c>
      <c r="E231">
        <v>11.518541336059601</v>
      </c>
      <c r="F231">
        <v>29.831098556518601</v>
      </c>
    </row>
    <row r="232" spans="1:6" x14ac:dyDescent="0.25">
      <c r="A232" s="1">
        <v>42465.538194444445</v>
      </c>
      <c r="B232">
        <v>7.1108593940734899</v>
      </c>
      <c r="C232">
        <v>7.3106999397277797</v>
      </c>
      <c r="D232">
        <v>5.1357154846191397</v>
      </c>
      <c r="E232">
        <v>10.151964187622101</v>
      </c>
      <c r="F232">
        <v>29.709239006042498</v>
      </c>
    </row>
    <row r="233" spans="1:6" x14ac:dyDescent="0.25">
      <c r="A233" s="1">
        <v>42465.538541666669</v>
      </c>
      <c r="B233">
        <v>5.8221669197082502</v>
      </c>
      <c r="C233">
        <v>9.4535818099975604</v>
      </c>
      <c r="D233">
        <v>3.9620985984802202</v>
      </c>
      <c r="E233">
        <v>9.9182243347168004</v>
      </c>
      <c r="F233">
        <v>29.1560716629028</v>
      </c>
    </row>
    <row r="234" spans="1:6" x14ac:dyDescent="0.25">
      <c r="A234" s="1">
        <v>42465.538888888892</v>
      </c>
      <c r="B234">
        <v>6.2345442771911603</v>
      </c>
      <c r="C234">
        <v>9.4535818099975604</v>
      </c>
      <c r="D234">
        <v>3.9620985984802202</v>
      </c>
      <c r="E234">
        <v>9.9182243347168004</v>
      </c>
      <c r="F234">
        <v>29.5684490203857</v>
      </c>
    </row>
    <row r="235" spans="1:6" x14ac:dyDescent="0.25">
      <c r="A235" s="1">
        <v>42465.539236111108</v>
      </c>
      <c r="B235">
        <v>6.7401256561279297</v>
      </c>
      <c r="C235">
        <v>9.4368391036987305</v>
      </c>
      <c r="D235">
        <v>3.9620985984802202</v>
      </c>
      <c r="E235">
        <v>9.5442857742309606</v>
      </c>
      <c r="F235">
        <v>29.683349132537799</v>
      </c>
    </row>
    <row r="236" spans="1:6" x14ac:dyDescent="0.25">
      <c r="A236" s="1">
        <v>42465.539583333331</v>
      </c>
      <c r="B236">
        <v>6.1920967102050799</v>
      </c>
      <c r="C236">
        <v>9.4368391036987305</v>
      </c>
      <c r="D236">
        <v>3.3431396484375</v>
      </c>
      <c r="E236">
        <v>10.702893257141101</v>
      </c>
      <c r="F236">
        <v>29.674968719482401</v>
      </c>
    </row>
    <row r="237" spans="1:6" x14ac:dyDescent="0.25">
      <c r="A237" s="1">
        <v>42465.539930555555</v>
      </c>
      <c r="B237">
        <v>6.7412981986999503</v>
      </c>
      <c r="C237">
        <v>9.4368391036987305</v>
      </c>
      <c r="D237">
        <v>3.3431396484375</v>
      </c>
      <c r="E237">
        <v>10.702893257141101</v>
      </c>
      <c r="F237">
        <v>30.224170207977298</v>
      </c>
    </row>
    <row r="238" spans="1:6" x14ac:dyDescent="0.25">
      <c r="A238" s="1">
        <v>42465.540277777778</v>
      </c>
      <c r="B238">
        <v>6.2118692398071298</v>
      </c>
      <c r="C238">
        <v>9.2096176147460902</v>
      </c>
      <c r="D238">
        <v>4.4230289459228498</v>
      </c>
      <c r="E238">
        <v>12.1258945465088</v>
      </c>
      <c r="F238">
        <v>31.970410346984899</v>
      </c>
    </row>
    <row r="239" spans="1:6" x14ac:dyDescent="0.25">
      <c r="A239" s="1">
        <v>42465.540625000001</v>
      </c>
      <c r="B239">
        <v>4.76186045520575</v>
      </c>
      <c r="C239">
        <v>9.2096176147460902</v>
      </c>
      <c r="D239">
        <v>4.4230289459228498</v>
      </c>
      <c r="E239">
        <v>11.011926651001</v>
      </c>
      <c r="F239">
        <v>29.406433666875699</v>
      </c>
    </row>
    <row r="240" spans="1:6" x14ac:dyDescent="0.25">
      <c r="A240" s="1">
        <v>42465.540972222225</v>
      </c>
      <c r="B240">
        <v>6.4373965263366699</v>
      </c>
      <c r="C240">
        <v>8.4126863479614293</v>
      </c>
      <c r="D240">
        <v>4.0118551254272496</v>
      </c>
      <c r="E240">
        <v>11.011926651001</v>
      </c>
      <c r="F240">
        <v>29.873864650726301</v>
      </c>
    </row>
    <row r="241" spans="1:6" x14ac:dyDescent="0.25">
      <c r="A241" s="1">
        <v>42465.541319444441</v>
      </c>
      <c r="B241">
        <v>5.1668238639831499</v>
      </c>
      <c r="C241">
        <v>8.4126863479614293</v>
      </c>
      <c r="D241">
        <v>3.07031226158142</v>
      </c>
      <c r="E241">
        <v>10.745612144470201</v>
      </c>
      <c r="F241">
        <v>27.395434617996202</v>
      </c>
    </row>
    <row r="242" spans="1:6" x14ac:dyDescent="0.25">
      <c r="A242" s="1">
        <v>42465.541666666664</v>
      </c>
      <c r="B242">
        <v>4.58530473709106</v>
      </c>
      <c r="C242">
        <v>8.4126863479614293</v>
      </c>
      <c r="D242">
        <v>3.2527236938476598</v>
      </c>
      <c r="E242">
        <v>9.4582805633544904</v>
      </c>
      <c r="F242">
        <v>25.7089953422546</v>
      </c>
    </row>
    <row r="243" spans="1:6" x14ac:dyDescent="0.25">
      <c r="A243" s="1">
        <v>42465.542013888888</v>
      </c>
      <c r="B243">
        <v>2.9235310554504399</v>
      </c>
      <c r="C243">
        <v>5.5627994537353498</v>
      </c>
      <c r="D243">
        <v>3.2527236938476598</v>
      </c>
      <c r="E243">
        <v>9.4582805633544904</v>
      </c>
      <c r="F243">
        <v>21.1973347663879</v>
      </c>
    </row>
    <row r="244" spans="1:6" x14ac:dyDescent="0.25">
      <c r="A244" s="1">
        <v>42465.542361111111</v>
      </c>
      <c r="B244">
        <v>4.7019701004028303</v>
      </c>
      <c r="C244">
        <v>9.6670494079589808</v>
      </c>
      <c r="D244">
        <v>4.2669100761413601</v>
      </c>
      <c r="E244">
        <v>11.7537841796875</v>
      </c>
      <c r="F244">
        <v>30.389713764190699</v>
      </c>
    </row>
    <row r="245" spans="1:6" x14ac:dyDescent="0.25">
      <c r="A245" s="1">
        <v>42465.542708333334</v>
      </c>
      <c r="B245">
        <v>6.1439075469970703</v>
      </c>
      <c r="C245">
        <v>9.6670494079589808</v>
      </c>
      <c r="D245">
        <v>3.6211388111114502</v>
      </c>
      <c r="E245">
        <v>11.092302322387701</v>
      </c>
      <c r="F245">
        <v>30.5243980884552</v>
      </c>
    </row>
    <row r="246" spans="1:6" x14ac:dyDescent="0.25">
      <c r="A246" s="1">
        <v>42465.543055555558</v>
      </c>
      <c r="B246">
        <v>5.65808057785034</v>
      </c>
      <c r="C246">
        <v>9.6670494079589808</v>
      </c>
      <c r="D246">
        <v>3.6211388111114502</v>
      </c>
      <c r="E246">
        <v>11.092302322387701</v>
      </c>
      <c r="F246">
        <v>30.0385711193085</v>
      </c>
    </row>
    <row r="247" spans="1:6" x14ac:dyDescent="0.25">
      <c r="A247" s="1">
        <v>42465.543402777781</v>
      </c>
      <c r="B247">
        <v>5.3748931884765598</v>
      </c>
      <c r="C247">
        <v>9.6772832870483398</v>
      </c>
      <c r="D247">
        <v>3.60299873352051</v>
      </c>
      <c r="E247">
        <v>11.123883247375501</v>
      </c>
      <c r="F247">
        <v>29.779058456420898</v>
      </c>
    </row>
    <row r="248" spans="1:6" x14ac:dyDescent="0.25">
      <c r="A248" s="1">
        <v>42465.543749999997</v>
      </c>
      <c r="B248">
        <v>4.5559382438659703</v>
      </c>
      <c r="C248">
        <v>9.6772832870483398</v>
      </c>
      <c r="D248">
        <v>3.60299873352051</v>
      </c>
      <c r="E248">
        <v>10.800962448120099</v>
      </c>
      <c r="F248">
        <v>28.6371827125549</v>
      </c>
    </row>
    <row r="249" spans="1:6" x14ac:dyDescent="0.25">
      <c r="A249" s="1">
        <v>42465.54409722222</v>
      </c>
      <c r="B249">
        <v>4.5559382438659703</v>
      </c>
      <c r="C249">
        <v>8.0494966506958008</v>
      </c>
      <c r="D249">
        <v>3.60299873352051</v>
      </c>
      <c r="E249">
        <v>10.800962448120099</v>
      </c>
      <c r="F249">
        <v>27.0093960762024</v>
      </c>
    </row>
    <row r="250" spans="1:6" x14ac:dyDescent="0.25">
      <c r="A250" s="1">
        <v>42465.544444444444</v>
      </c>
      <c r="B250">
        <v>4.3206615447998002</v>
      </c>
      <c r="C250">
        <v>7.2284460067748997</v>
      </c>
      <c r="D250">
        <v>3.0911500453949001</v>
      </c>
      <c r="E250">
        <v>10.356035232543899</v>
      </c>
      <c r="F250">
        <v>24.9962928295135</v>
      </c>
    </row>
    <row r="251" spans="1:6" x14ac:dyDescent="0.25">
      <c r="A251" s="1">
        <v>42465.544791666667</v>
      </c>
      <c r="B251">
        <v>3.19882464408875</v>
      </c>
      <c r="C251">
        <v>7.2284460067748997</v>
      </c>
      <c r="D251">
        <v>5.0257687568664604</v>
      </c>
      <c r="E251">
        <v>9.6403427124023402</v>
      </c>
      <c r="F251">
        <v>25.0933821201324</v>
      </c>
    </row>
    <row r="252" spans="1:6" x14ac:dyDescent="0.25">
      <c r="A252" s="1">
        <v>42465.545138888891</v>
      </c>
      <c r="B252">
        <v>3.19882464408875</v>
      </c>
      <c r="C252">
        <v>7.8549952507018999</v>
      </c>
      <c r="D252">
        <v>5.0257687568664604</v>
      </c>
      <c r="E252">
        <v>9.6403427124023402</v>
      </c>
      <c r="F252">
        <v>25.719931364059399</v>
      </c>
    </row>
    <row r="253" spans="1:6" x14ac:dyDescent="0.25">
      <c r="A253" s="1">
        <v>42465.545486111114</v>
      </c>
      <c r="B253">
        <v>4.7293133735656703</v>
      </c>
      <c r="C253">
        <v>7.6974081993103001</v>
      </c>
      <c r="D253">
        <v>3.7761983871460001</v>
      </c>
      <c r="E253">
        <v>11.3126420974731</v>
      </c>
      <c r="F253">
        <v>27.515562057495099</v>
      </c>
    </row>
    <row r="254" spans="1:6" x14ac:dyDescent="0.25">
      <c r="A254" s="1">
        <v>42465.54583333333</v>
      </c>
      <c r="B254">
        <v>4.7293133735656703</v>
      </c>
      <c r="C254">
        <v>7.6974081993103001</v>
      </c>
      <c r="D254">
        <v>4.4741787910461399</v>
      </c>
      <c r="E254">
        <v>9.40814208984375</v>
      </c>
      <c r="F254">
        <v>26.309042453765901</v>
      </c>
    </row>
    <row r="255" spans="1:6" x14ac:dyDescent="0.25">
      <c r="A255" s="1">
        <v>42465.546180555553</v>
      </c>
      <c r="B255">
        <v>5.5812816619873002</v>
      </c>
      <c r="C255">
        <v>9.64935302734375</v>
      </c>
      <c r="D255">
        <v>3.7906148433685298</v>
      </c>
      <c r="E255">
        <v>9.40814208984375</v>
      </c>
      <c r="F255">
        <v>28.429391622543299</v>
      </c>
    </row>
    <row r="256" spans="1:6" x14ac:dyDescent="0.25">
      <c r="A256" s="1">
        <v>42465.546527777777</v>
      </c>
      <c r="B256">
        <v>5.5812816619873002</v>
      </c>
      <c r="C256">
        <v>8.8068695068359393</v>
      </c>
      <c r="D256">
        <v>3.7906148433685298</v>
      </c>
      <c r="E256">
        <v>11.049695014953601</v>
      </c>
      <c r="F256">
        <v>29.2284610271454</v>
      </c>
    </row>
    <row r="257" spans="1:6" x14ac:dyDescent="0.25">
      <c r="A257" s="1">
        <v>42465.546875</v>
      </c>
      <c r="B257">
        <v>5.8538618087768599</v>
      </c>
      <c r="C257">
        <v>8.8068695068359393</v>
      </c>
      <c r="D257">
        <v>4.7374215126037598</v>
      </c>
      <c r="E257">
        <v>9.9614295959472692</v>
      </c>
      <c r="F257">
        <v>29.359582424163801</v>
      </c>
    </row>
    <row r="258" spans="1:6" x14ac:dyDescent="0.25">
      <c r="A258" s="1">
        <v>42465.547222222223</v>
      </c>
      <c r="B258">
        <v>5.1879405975341797</v>
      </c>
      <c r="C258">
        <v>7.2294130325317401</v>
      </c>
      <c r="D258">
        <v>4.7374215126037598</v>
      </c>
      <c r="E258">
        <v>9.9614295959472692</v>
      </c>
      <c r="F258">
        <v>27.116204738616901</v>
      </c>
    </row>
    <row r="259" spans="1:6" x14ac:dyDescent="0.25">
      <c r="A259" s="1">
        <v>42465.547569444447</v>
      </c>
      <c r="B259">
        <v>6.5026302337646502</v>
      </c>
      <c r="C259">
        <v>8.1759777069091797</v>
      </c>
      <c r="D259">
        <v>3.9345512390136701</v>
      </c>
      <c r="E259">
        <v>10.1242818832397</v>
      </c>
      <c r="F259">
        <v>28.7374410629272</v>
      </c>
    </row>
    <row r="260" spans="1:6" x14ac:dyDescent="0.25">
      <c r="A260" s="1">
        <v>42465.54791666667</v>
      </c>
      <c r="B260">
        <v>5.5524191856384304</v>
      </c>
      <c r="C260">
        <v>8.1759777069091797</v>
      </c>
      <c r="D260">
        <v>3.9345512390136701</v>
      </c>
      <c r="E260">
        <v>7.8192982673645002</v>
      </c>
      <c r="F260">
        <v>25.482246398925799</v>
      </c>
    </row>
    <row r="261" spans="1:6" x14ac:dyDescent="0.25">
      <c r="A261" s="1">
        <v>42465.548263888886</v>
      </c>
      <c r="B261">
        <v>6.8826308250427202</v>
      </c>
      <c r="C261">
        <v>10.078438758850099</v>
      </c>
      <c r="D261">
        <v>3.9345512390136701</v>
      </c>
      <c r="E261">
        <v>7.8192982673645002</v>
      </c>
      <c r="F261">
        <v>28.714919090271</v>
      </c>
    </row>
    <row r="262" spans="1:6" x14ac:dyDescent="0.25">
      <c r="A262" s="1">
        <v>42465.548611111109</v>
      </c>
      <c r="B262">
        <v>4.4805331230163601</v>
      </c>
      <c r="C262">
        <v>10.078438758850099</v>
      </c>
      <c r="D262">
        <v>3.8287327289581299</v>
      </c>
      <c r="E262">
        <v>12.0877599716187</v>
      </c>
      <c r="F262">
        <v>30.475464582443198</v>
      </c>
    </row>
    <row r="263" spans="1:6" x14ac:dyDescent="0.25">
      <c r="A263" s="1">
        <v>42465.548958333333</v>
      </c>
      <c r="B263">
        <v>5.8366127014160201</v>
      </c>
      <c r="C263">
        <v>10.078438758850099</v>
      </c>
      <c r="D263">
        <v>4.7214818000793501</v>
      </c>
      <c r="E263">
        <v>12.0877599716187</v>
      </c>
      <c r="F263">
        <v>32.724293231964097</v>
      </c>
    </row>
    <row r="264" spans="1:6" x14ac:dyDescent="0.25">
      <c r="A264" s="1">
        <v>42465.549305555556</v>
      </c>
      <c r="B264">
        <v>4.55365037918091</v>
      </c>
      <c r="C264">
        <v>4.5547971725463903</v>
      </c>
      <c r="D264">
        <v>4.7214818000793501</v>
      </c>
      <c r="E264">
        <v>11.2323713302612</v>
      </c>
      <c r="F264">
        <v>25.0623006820679</v>
      </c>
    </row>
    <row r="265" spans="1:6" x14ac:dyDescent="0.25">
      <c r="A265" s="1">
        <v>42465.54965277778</v>
      </c>
      <c r="B265">
        <v>4.9180808067321804</v>
      </c>
      <c r="C265">
        <v>7.2197003364562997</v>
      </c>
      <c r="D265">
        <v>5.0232806205749503</v>
      </c>
      <c r="E265">
        <v>10.833290100097701</v>
      </c>
      <c r="F265">
        <v>27.994351863861102</v>
      </c>
    </row>
    <row r="266" spans="1:6" x14ac:dyDescent="0.25">
      <c r="A266" s="1">
        <v>42465.55</v>
      </c>
      <c r="B266">
        <v>4.3827624320983896</v>
      </c>
      <c r="C266">
        <v>7.2197003364562997</v>
      </c>
      <c r="D266">
        <v>4.1979513168334996</v>
      </c>
      <c r="E266">
        <v>10.833290100097701</v>
      </c>
      <c r="F266">
        <v>26.633704185485801</v>
      </c>
    </row>
    <row r="267" spans="1:6" x14ac:dyDescent="0.25">
      <c r="A267" s="1">
        <v>42465.550347222219</v>
      </c>
      <c r="B267">
        <v>4.9713797569274902</v>
      </c>
      <c r="C267">
        <v>7.2197003364562997</v>
      </c>
      <c r="D267">
        <v>4.2165017127990696</v>
      </c>
      <c r="E267">
        <v>12.3920440673828</v>
      </c>
      <c r="F267">
        <v>28.799625873565699</v>
      </c>
    </row>
    <row r="268" spans="1:6" x14ac:dyDescent="0.25">
      <c r="A268" s="1">
        <v>42465.550694444442</v>
      </c>
      <c r="B268">
        <v>5.6593389511108398</v>
      </c>
      <c r="C268">
        <v>8.7657699584960902</v>
      </c>
      <c r="D268">
        <v>4.2165017127990696</v>
      </c>
      <c r="E268">
        <v>9.0547046661377006</v>
      </c>
      <c r="F268">
        <v>27.696315288543701</v>
      </c>
    </row>
    <row r="269" spans="1:6" x14ac:dyDescent="0.25">
      <c r="A269" s="1">
        <v>42465.551041666666</v>
      </c>
      <c r="B269">
        <v>3.9185035228729199</v>
      </c>
      <c r="C269">
        <v>8.7657699584960902</v>
      </c>
      <c r="D269">
        <v>4.8046903610229501</v>
      </c>
      <c r="E269">
        <v>9.0547046661377006</v>
      </c>
      <c r="F269">
        <v>26.543668508529699</v>
      </c>
    </row>
    <row r="270" spans="1:6" x14ac:dyDescent="0.25">
      <c r="A270" s="1">
        <v>42465.551388888889</v>
      </c>
      <c r="B270">
        <v>3.9185035228729199</v>
      </c>
      <c r="C270">
        <v>6.95487403869629</v>
      </c>
      <c r="D270">
        <v>4.8046903610229501</v>
      </c>
      <c r="E270">
        <v>11.7698526382446</v>
      </c>
      <c r="F270">
        <v>27.447920560836799</v>
      </c>
    </row>
    <row r="271" spans="1:6" x14ac:dyDescent="0.25">
      <c r="A271" s="1">
        <v>42465.551736111112</v>
      </c>
      <c r="B271">
        <v>3.9185035228729199</v>
      </c>
      <c r="C271">
        <v>6.95487403869629</v>
      </c>
      <c r="D271">
        <v>4.4194607734680202</v>
      </c>
      <c r="E271">
        <v>10.3978214263916</v>
      </c>
      <c r="F271">
        <v>25.690659761428801</v>
      </c>
    </row>
    <row r="272" spans="1:6" x14ac:dyDescent="0.25">
      <c r="A272" s="1">
        <v>42465.552083333336</v>
      </c>
      <c r="B272">
        <v>4.8012781143188503</v>
      </c>
      <c r="C272">
        <v>6.95487403869629</v>
      </c>
      <c r="D272">
        <v>4.4194607734680202</v>
      </c>
      <c r="E272">
        <v>10.3978214263916</v>
      </c>
      <c r="F272">
        <v>26.573434352874798</v>
      </c>
    </row>
    <row r="273" spans="1:6" x14ac:dyDescent="0.25">
      <c r="A273" s="1">
        <v>42465.552430555559</v>
      </c>
      <c r="B273">
        <v>5.5666990280151403</v>
      </c>
      <c r="C273">
        <v>8.8125400543212908</v>
      </c>
      <c r="D273">
        <v>4.4194607734680202</v>
      </c>
      <c r="E273">
        <v>10.7549076080322</v>
      </c>
      <c r="F273">
        <v>29.553607463836698</v>
      </c>
    </row>
    <row r="274" spans="1:6" x14ac:dyDescent="0.25">
      <c r="A274" s="1">
        <v>42465.552777777775</v>
      </c>
      <c r="B274">
        <v>6.1102399826049796</v>
      </c>
      <c r="C274">
        <v>8.8125400543212908</v>
      </c>
      <c r="D274">
        <v>3.4004592895507799</v>
      </c>
      <c r="E274">
        <v>10.9131832122803</v>
      </c>
      <c r="F274">
        <v>29.236422538757299</v>
      </c>
    </row>
    <row r="275" spans="1:6" x14ac:dyDescent="0.25">
      <c r="A275" s="1">
        <v>42465.553124999999</v>
      </c>
      <c r="B275">
        <v>3.4840936660766602</v>
      </c>
      <c r="C275">
        <v>9.2929830551147496</v>
      </c>
      <c r="D275">
        <v>3.6196985244750999</v>
      </c>
      <c r="E275">
        <v>10.9131832122803</v>
      </c>
      <c r="F275">
        <v>27.309958457946799</v>
      </c>
    </row>
    <row r="276" spans="1:6" x14ac:dyDescent="0.25">
      <c r="A276" s="1">
        <v>42465.553472222222</v>
      </c>
      <c r="B276">
        <v>4.9696555137634304</v>
      </c>
      <c r="C276">
        <v>9.2929830551147496</v>
      </c>
      <c r="D276">
        <v>3.5766794681549099</v>
      </c>
      <c r="E276">
        <v>9.0972776412963903</v>
      </c>
      <c r="F276">
        <v>26.9365956783295</v>
      </c>
    </row>
    <row r="277" spans="1:6" x14ac:dyDescent="0.25">
      <c r="A277" s="1">
        <v>42465.553819444445</v>
      </c>
      <c r="B277">
        <v>4.7893338203430202</v>
      </c>
      <c r="C277">
        <v>9.2929830551147496</v>
      </c>
      <c r="D277">
        <v>3.5766794681549099</v>
      </c>
      <c r="E277">
        <v>10.1513996124268</v>
      </c>
      <c r="F277">
        <v>27.8103959560394</v>
      </c>
    </row>
    <row r="278" spans="1:6" x14ac:dyDescent="0.25">
      <c r="A278" s="1">
        <v>42465.554166666669</v>
      </c>
      <c r="B278">
        <v>5.3330445289611799</v>
      </c>
      <c r="C278">
        <v>7.9150748252868697</v>
      </c>
      <c r="D278">
        <v>4.2250089645385698</v>
      </c>
      <c r="E278">
        <v>10.1513996124268</v>
      </c>
      <c r="F278">
        <v>27.6245279312134</v>
      </c>
    </row>
    <row r="279" spans="1:6" x14ac:dyDescent="0.25">
      <c r="A279" s="1">
        <v>42465.554513888892</v>
      </c>
      <c r="B279">
        <v>5.3330445289611799</v>
      </c>
      <c r="C279">
        <v>9.0552854537963903</v>
      </c>
      <c r="D279">
        <v>3.2877430915832502</v>
      </c>
      <c r="E279">
        <v>9.6674566268920898</v>
      </c>
      <c r="F279">
        <v>27.343529701232899</v>
      </c>
    </row>
    <row r="280" spans="1:6" x14ac:dyDescent="0.25">
      <c r="A280" s="1">
        <v>42465.554861111108</v>
      </c>
      <c r="B280">
        <v>4.3583784103393599</v>
      </c>
      <c r="C280">
        <v>9.0552854537963903</v>
      </c>
      <c r="D280">
        <v>4.9733748435974103</v>
      </c>
      <c r="E280">
        <v>7.9292707443237296</v>
      </c>
      <c r="F280">
        <v>26.316309452056899</v>
      </c>
    </row>
    <row r="281" spans="1:6" x14ac:dyDescent="0.25">
      <c r="A281" s="1">
        <v>42465.555208333331</v>
      </c>
      <c r="B281">
        <v>4.71830081939697</v>
      </c>
      <c r="C281">
        <v>6.8184905052185103</v>
      </c>
      <c r="D281">
        <v>4.9733748435974103</v>
      </c>
      <c r="E281">
        <v>7.9292707443237296</v>
      </c>
      <c r="F281">
        <v>24.4394369125366</v>
      </c>
    </row>
    <row r="282" spans="1:6" x14ac:dyDescent="0.25">
      <c r="A282" s="1">
        <v>42465.555555555555</v>
      </c>
      <c r="B282">
        <v>4.71830081939697</v>
      </c>
      <c r="C282">
        <v>0.56047284603118896</v>
      </c>
      <c r="D282">
        <v>4.9733748435974103</v>
      </c>
      <c r="E282">
        <v>9.2224807739257795</v>
      </c>
      <c r="F282">
        <v>19.474629282951401</v>
      </c>
    </row>
    <row r="283" spans="1:6" x14ac:dyDescent="0.25">
      <c r="A283" s="1">
        <v>42465.555902777778</v>
      </c>
      <c r="B283">
        <v>4.4783808120123298</v>
      </c>
      <c r="C283">
        <v>0.56047284603118896</v>
      </c>
      <c r="D283">
        <v>5.2580895423889196</v>
      </c>
      <c r="E283">
        <v>12.3106632232666</v>
      </c>
      <c r="F283">
        <v>22.607606423699</v>
      </c>
    </row>
    <row r="284" spans="1:6" x14ac:dyDescent="0.25">
      <c r="A284" s="1">
        <v>42465.556250000001</v>
      </c>
      <c r="B284">
        <v>4.3555049896240199</v>
      </c>
      <c r="C284">
        <v>9.1812238693237305</v>
      </c>
      <c r="D284">
        <v>5.2580895423889196</v>
      </c>
      <c r="E284">
        <v>12.3106632232666</v>
      </c>
      <c r="F284">
        <v>31.1054816246033</v>
      </c>
    </row>
    <row r="285" spans="1:6" x14ac:dyDescent="0.25">
      <c r="A285" s="1">
        <v>42465.556597222225</v>
      </c>
      <c r="B285">
        <v>3.71481513977051</v>
      </c>
      <c r="C285">
        <v>3.9346575736999498</v>
      </c>
      <c r="D285">
        <v>5.2580895423889196</v>
      </c>
      <c r="E285">
        <v>13.440381050109901</v>
      </c>
      <c r="F285">
        <v>26.347943305969199</v>
      </c>
    </row>
    <row r="286" spans="1:6" x14ac:dyDescent="0.25">
      <c r="A286" s="1">
        <v>42465.556944444441</v>
      </c>
      <c r="B286">
        <v>4.4512357711792001</v>
      </c>
      <c r="C286">
        <v>3.9346575736999498</v>
      </c>
      <c r="D286">
        <v>5.3957600593566903</v>
      </c>
      <c r="E286">
        <v>9.4976053237915004</v>
      </c>
      <c r="F286">
        <v>23.279258728027301</v>
      </c>
    </row>
    <row r="287" spans="1:6" x14ac:dyDescent="0.25">
      <c r="A287" s="1">
        <v>42465.557291666664</v>
      </c>
      <c r="B287">
        <v>4.4512357711792001</v>
      </c>
      <c r="C287">
        <v>7.9738225936889604</v>
      </c>
      <c r="D287">
        <v>4.5263810157775897</v>
      </c>
      <c r="E287">
        <v>9.4976053237915004</v>
      </c>
      <c r="F287">
        <v>26.449044704437298</v>
      </c>
    </row>
    <row r="288" spans="1:6" x14ac:dyDescent="0.25">
      <c r="A288" s="1">
        <v>42465.557638888888</v>
      </c>
      <c r="B288">
        <v>4.4512357711792001</v>
      </c>
      <c r="C288">
        <v>7.9738225936889604</v>
      </c>
      <c r="D288">
        <v>3.4226560592651398</v>
      </c>
      <c r="E288">
        <v>9.7565002441406303</v>
      </c>
      <c r="F288">
        <v>25.604214668273901</v>
      </c>
    </row>
    <row r="289" spans="1:6" x14ac:dyDescent="0.25">
      <c r="A289" s="1">
        <v>42465.557986111111</v>
      </c>
      <c r="B289">
        <v>4.3169069290161097</v>
      </c>
      <c r="C289">
        <v>7.9738225936889604</v>
      </c>
      <c r="D289">
        <v>3.4226560592651398</v>
      </c>
      <c r="E289">
        <v>13.102703094482401</v>
      </c>
      <c r="F289">
        <v>28.816088676452601</v>
      </c>
    </row>
    <row r="290" spans="1:6" x14ac:dyDescent="0.25">
      <c r="A290" s="1">
        <v>42465.558333333334</v>
      </c>
      <c r="B290">
        <v>3.7191538810729998</v>
      </c>
      <c r="C290">
        <v>10.057889938354499</v>
      </c>
      <c r="D290">
        <v>4.99550580978394</v>
      </c>
      <c r="E290">
        <v>13.102703094482401</v>
      </c>
      <c r="F290">
        <v>31.875252723693801</v>
      </c>
    </row>
    <row r="291" spans="1:6" x14ac:dyDescent="0.25">
      <c r="A291" s="1">
        <v>42465.558680555558</v>
      </c>
      <c r="B291">
        <v>2.63714504241943</v>
      </c>
      <c r="C291">
        <v>8.4880170822143608</v>
      </c>
      <c r="D291">
        <v>4.4184231758117702</v>
      </c>
      <c r="E291">
        <v>10.2880353927612</v>
      </c>
      <c r="F291">
        <v>25.831620693206801</v>
      </c>
    </row>
    <row r="292" spans="1:6" x14ac:dyDescent="0.25">
      <c r="A292" s="1">
        <v>42465.559027777781</v>
      </c>
      <c r="B292">
        <v>2.63714504241943</v>
      </c>
      <c r="C292">
        <v>8.4880170822143608</v>
      </c>
      <c r="D292">
        <v>4.9051256179809597</v>
      </c>
      <c r="E292">
        <v>10.5557661056519</v>
      </c>
      <c r="F292">
        <v>26.586053848266602</v>
      </c>
    </row>
    <row r="293" spans="1:6" x14ac:dyDescent="0.25">
      <c r="A293" s="1">
        <v>42465.559374999997</v>
      </c>
      <c r="B293">
        <v>3.6698403358459499</v>
      </c>
      <c r="C293">
        <v>9.3138103485107404</v>
      </c>
      <c r="D293">
        <v>4.9051256179809597</v>
      </c>
      <c r="E293">
        <v>10.5557661056519</v>
      </c>
      <c r="F293">
        <v>28.444542407989498</v>
      </c>
    </row>
    <row r="294" spans="1:6" x14ac:dyDescent="0.25">
      <c r="A294" s="1">
        <v>42465.55972222222</v>
      </c>
      <c r="B294">
        <v>5.2786421775817898</v>
      </c>
      <c r="C294">
        <v>8.2779064178466797</v>
      </c>
      <c r="D294">
        <v>4.9051256179809597</v>
      </c>
      <c r="E294">
        <v>11.815157890319799</v>
      </c>
      <c r="F294">
        <v>30.276832103729198</v>
      </c>
    </row>
    <row r="295" spans="1:6" x14ac:dyDescent="0.25">
      <c r="A295" s="1">
        <v>42465.560069444444</v>
      </c>
      <c r="B295">
        <v>5.8970637321472203</v>
      </c>
      <c r="C295">
        <v>8.2779064178466797</v>
      </c>
      <c r="D295">
        <v>6.1568274497985804</v>
      </c>
      <c r="E295">
        <v>11.9726343154907</v>
      </c>
      <c r="F295">
        <v>32.304431915283203</v>
      </c>
    </row>
    <row r="296" spans="1:6" x14ac:dyDescent="0.25">
      <c r="A296" s="1">
        <v>42465.560416666667</v>
      </c>
      <c r="B296">
        <v>5.7356648445129403</v>
      </c>
      <c r="C296">
        <v>8.2779064178466797</v>
      </c>
      <c r="D296">
        <v>6.1568274497985804</v>
      </c>
      <c r="E296">
        <v>11.9726343154907</v>
      </c>
      <c r="F296">
        <v>32.143033027648897</v>
      </c>
    </row>
    <row r="297" spans="1:6" x14ac:dyDescent="0.25">
      <c r="A297" s="1">
        <v>42465.560763888891</v>
      </c>
      <c r="B297">
        <v>4.22487592697144</v>
      </c>
      <c r="C297">
        <v>8.2779064178466797</v>
      </c>
      <c r="D297">
        <v>6.1568274497985804</v>
      </c>
      <c r="E297">
        <v>12.720690727233899</v>
      </c>
      <c r="F297">
        <v>31.3803005218506</v>
      </c>
    </row>
    <row r="298" spans="1:6" x14ac:dyDescent="0.25">
      <c r="A298" s="1">
        <v>42465.561111111114</v>
      </c>
      <c r="B298">
        <v>5.9460511207580602</v>
      </c>
      <c r="C298">
        <v>8.2779064178466797</v>
      </c>
      <c r="D298">
        <v>4.6313748359680202</v>
      </c>
      <c r="E298">
        <v>11.7197771072388</v>
      </c>
      <c r="F298">
        <v>30.575109481811499</v>
      </c>
    </row>
    <row r="299" spans="1:6" x14ac:dyDescent="0.25">
      <c r="A299" s="1">
        <v>42465.56145833333</v>
      </c>
      <c r="B299">
        <v>4.1163287162780797</v>
      </c>
      <c r="C299">
        <v>9.3082151412963903</v>
      </c>
      <c r="D299">
        <v>4.0261921882629403</v>
      </c>
      <c r="E299">
        <v>11.7197771072388</v>
      </c>
      <c r="F299">
        <v>29.1705131530762</v>
      </c>
    </row>
    <row r="300" spans="1:6" x14ac:dyDescent="0.25">
      <c r="A300" s="1">
        <v>42465.561805555553</v>
      </c>
      <c r="B300">
        <v>5.0267767906189</v>
      </c>
      <c r="C300">
        <v>10.420900344848601</v>
      </c>
      <c r="D300">
        <v>4.6685733795165998</v>
      </c>
      <c r="E300">
        <v>11.326290130615201</v>
      </c>
      <c r="F300">
        <v>31.442540645599401</v>
      </c>
    </row>
    <row r="301" spans="1:6" x14ac:dyDescent="0.25">
      <c r="A301" s="1">
        <v>42465.562152777777</v>
      </c>
      <c r="B301">
        <v>5.1782908439636204</v>
      </c>
      <c r="C301">
        <v>10.420900344848601</v>
      </c>
      <c r="D301">
        <v>4.6685733795165998</v>
      </c>
      <c r="E301">
        <v>11.326290130615201</v>
      </c>
      <c r="F301">
        <v>31.594054698944099</v>
      </c>
    </row>
    <row r="302" spans="1:6" x14ac:dyDescent="0.25">
      <c r="A302" s="1">
        <v>42465.5625</v>
      </c>
      <c r="B302">
        <v>4.6145424842834499</v>
      </c>
      <c r="C302">
        <v>7.7633004188537598</v>
      </c>
      <c r="D302">
        <v>5.8230657577514604</v>
      </c>
      <c r="E302">
        <v>9.8339471817016602</v>
      </c>
      <c r="F302">
        <v>28.0348558425903</v>
      </c>
    </row>
    <row r="303" spans="1:6" x14ac:dyDescent="0.25">
      <c r="A303" s="1">
        <v>42465.562847222223</v>
      </c>
      <c r="B303">
        <v>4.6145424842834499</v>
      </c>
      <c r="C303">
        <v>5.8625011444091797</v>
      </c>
      <c r="D303">
        <v>4.5421581268310502</v>
      </c>
      <c r="E303">
        <v>9.0344696044921893</v>
      </c>
      <c r="F303">
        <v>24.053671360015901</v>
      </c>
    </row>
    <row r="304" spans="1:6" x14ac:dyDescent="0.25">
      <c r="A304" s="1">
        <v>42465.563194444447</v>
      </c>
      <c r="B304">
        <v>4.6145424842834499</v>
      </c>
      <c r="C304">
        <v>5.8625011444091797</v>
      </c>
      <c r="D304">
        <v>4.5599565505981401</v>
      </c>
      <c r="E304">
        <v>9.0344696044921893</v>
      </c>
      <c r="F304">
        <v>24.071469783783002</v>
      </c>
    </row>
    <row r="305" spans="1:6" x14ac:dyDescent="0.25">
      <c r="A305" s="1">
        <v>42465.56354166667</v>
      </c>
      <c r="B305">
        <v>5.7343478202819798</v>
      </c>
      <c r="C305">
        <v>5.8625011444091797</v>
      </c>
      <c r="D305">
        <v>4.5599565505981401</v>
      </c>
      <c r="E305">
        <v>11.0489053726196</v>
      </c>
      <c r="F305">
        <v>27.2057108879089</v>
      </c>
    </row>
    <row r="306" spans="1:6" x14ac:dyDescent="0.25">
      <c r="A306" s="1">
        <v>42465.563888888886</v>
      </c>
      <c r="B306">
        <v>5.7343478202819798</v>
      </c>
      <c r="C306">
        <v>7.0628523826599103</v>
      </c>
      <c r="D306">
        <v>4.5599565505981401</v>
      </c>
      <c r="E306">
        <v>9.1683416366577095</v>
      </c>
      <c r="F306">
        <v>26.5254983901978</v>
      </c>
    </row>
    <row r="307" spans="1:6" x14ac:dyDescent="0.25">
      <c r="A307" s="1">
        <v>42465.564236111109</v>
      </c>
      <c r="B307">
        <v>5.6437835693359402</v>
      </c>
      <c r="C307">
        <v>7.0628523826599103</v>
      </c>
      <c r="D307">
        <v>4.8877110481262198</v>
      </c>
      <c r="E307">
        <v>9.1683416366577095</v>
      </c>
      <c r="F307">
        <v>26.762688636779799</v>
      </c>
    </row>
    <row r="308" spans="1:6" x14ac:dyDescent="0.25">
      <c r="A308" s="1">
        <v>42465.564583333333</v>
      </c>
      <c r="B308">
        <v>4.8370009430001204</v>
      </c>
      <c r="C308">
        <v>3.7855989933013898</v>
      </c>
      <c r="D308">
        <v>4.8877110481262198</v>
      </c>
      <c r="E308">
        <v>9.9248590469360405</v>
      </c>
      <c r="F308">
        <v>23.4351700313638</v>
      </c>
    </row>
    <row r="309" spans="1:6" x14ac:dyDescent="0.25">
      <c r="A309" s="1">
        <v>42465.564930555556</v>
      </c>
      <c r="B309">
        <v>4.5215187072753897</v>
      </c>
      <c r="C309">
        <v>3.7855989933013898</v>
      </c>
      <c r="D309">
        <v>4.8877110481262198</v>
      </c>
      <c r="E309">
        <v>9.9248590469360405</v>
      </c>
      <c r="F309">
        <v>23.119687795638999</v>
      </c>
    </row>
    <row r="310" spans="1:6" x14ac:dyDescent="0.25">
      <c r="A310" s="1">
        <v>42465.56527777778</v>
      </c>
      <c r="B310">
        <v>4.4064779281616202</v>
      </c>
      <c r="C310">
        <v>3.7855989933013898</v>
      </c>
      <c r="D310">
        <v>4.8877110481262198</v>
      </c>
      <c r="E310">
        <v>9.9248590469360405</v>
      </c>
      <c r="F310">
        <v>23.004647016525301</v>
      </c>
    </row>
    <row r="311" spans="1:6" x14ac:dyDescent="0.25">
      <c r="A311" s="1">
        <v>42465.565625000003</v>
      </c>
      <c r="B311">
        <v>4.0286164283752397</v>
      </c>
      <c r="C311">
        <v>3.7855989933013898</v>
      </c>
      <c r="D311">
        <v>4.8877110481262198</v>
      </c>
      <c r="E311">
        <v>9.9248590469360405</v>
      </c>
      <c r="F311">
        <v>22.626785516738899</v>
      </c>
    </row>
    <row r="312" spans="1:6" x14ac:dyDescent="0.25">
      <c r="A312" s="1">
        <v>42465.565972222219</v>
      </c>
      <c r="B312">
        <v>4.3138236999511701</v>
      </c>
      <c r="C312">
        <v>3.7855989933013898</v>
      </c>
      <c r="D312">
        <v>4.8877110481262198</v>
      </c>
      <c r="E312">
        <v>9.9248590469360405</v>
      </c>
      <c r="F312">
        <v>22.911992788314802</v>
      </c>
    </row>
    <row r="313" spans="1:6" x14ac:dyDescent="0.25">
      <c r="A313" s="1">
        <v>42465.566319444442</v>
      </c>
      <c r="B313">
        <v>4.7422223091125497</v>
      </c>
      <c r="C313">
        <v>3.7855989933013898</v>
      </c>
      <c r="D313">
        <v>4.8877110481262198</v>
      </c>
      <c r="E313">
        <v>9.9248590469360405</v>
      </c>
      <c r="F313">
        <v>23.3403913974762</v>
      </c>
    </row>
    <row r="314" spans="1:6" x14ac:dyDescent="0.25">
      <c r="A314" s="1">
        <v>42465.566666666666</v>
      </c>
      <c r="B314">
        <v>4.8858494758606001</v>
      </c>
      <c r="C314">
        <v>3.7855989933013898</v>
      </c>
      <c r="D314">
        <v>4.8877110481262198</v>
      </c>
      <c r="E314">
        <v>9.9248590469360405</v>
      </c>
      <c r="F314">
        <v>23.484018564224201</v>
      </c>
    </row>
    <row r="315" spans="1:6" x14ac:dyDescent="0.25">
      <c r="A315" s="1">
        <v>42465.567013888889</v>
      </c>
      <c r="B315">
        <v>5.1008481979370099</v>
      </c>
      <c r="C315">
        <v>3.7855989933013898</v>
      </c>
      <c r="D315">
        <v>4.8877110481262198</v>
      </c>
      <c r="E315">
        <v>9.9248590469360405</v>
      </c>
      <c r="F315">
        <v>23.699017286300698</v>
      </c>
    </row>
    <row r="316" spans="1:6" x14ac:dyDescent="0.25">
      <c r="A316" s="1">
        <v>42465.567361111112</v>
      </c>
      <c r="B316">
        <v>4.8087086677551296</v>
      </c>
      <c r="C316">
        <v>3.7855989933013898</v>
      </c>
      <c r="D316">
        <v>4.8877110481262198</v>
      </c>
      <c r="E316">
        <v>9.9248590469360405</v>
      </c>
      <c r="F316">
        <v>23.406877756118799</v>
      </c>
    </row>
    <row r="317" spans="1:6" x14ac:dyDescent="0.25">
      <c r="A317" s="1">
        <v>42465.567708333336</v>
      </c>
      <c r="B317">
        <v>7.2668170928955096</v>
      </c>
      <c r="C317">
        <v>3.7855989933013898</v>
      </c>
      <c r="D317">
        <v>4.8877110481262198</v>
      </c>
      <c r="E317">
        <v>9.9248590469360405</v>
      </c>
      <c r="F317">
        <v>25.864986181259201</v>
      </c>
    </row>
    <row r="318" spans="1:6" x14ac:dyDescent="0.25">
      <c r="A318" s="1">
        <v>42465.568055555559</v>
      </c>
      <c r="B318">
        <v>7.2668170928955096</v>
      </c>
      <c r="C318">
        <v>3.7855989933013898</v>
      </c>
      <c r="D318">
        <v>4.8877110481262198</v>
      </c>
      <c r="E318">
        <v>9.9248590469360405</v>
      </c>
      <c r="F318">
        <v>25.864986181259201</v>
      </c>
    </row>
    <row r="319" spans="1:6" x14ac:dyDescent="0.25">
      <c r="A319" s="1">
        <v>42465.568402777775</v>
      </c>
      <c r="B319">
        <v>5.4013414382934597</v>
      </c>
      <c r="C319">
        <v>3.7855989933013898</v>
      </c>
      <c r="D319">
        <v>4.8877110481262198</v>
      </c>
      <c r="E319">
        <v>9.9248590469360405</v>
      </c>
      <c r="F319">
        <v>23.999510526657101</v>
      </c>
    </row>
    <row r="320" spans="1:6" x14ac:dyDescent="0.25">
      <c r="A320" s="1">
        <v>42465.568749999999</v>
      </c>
      <c r="B320">
        <v>4.5819177627563503</v>
      </c>
      <c r="C320">
        <v>3.7855989933013898</v>
      </c>
      <c r="D320">
        <v>4.8877110481262198</v>
      </c>
      <c r="E320">
        <v>9.9248590469360405</v>
      </c>
      <c r="F320">
        <v>23.180086851119999</v>
      </c>
    </row>
    <row r="321" spans="1:6" x14ac:dyDescent="0.25">
      <c r="A321" s="1">
        <v>42465.569097222222</v>
      </c>
      <c r="B321">
        <v>4.5819177627563503</v>
      </c>
      <c r="C321">
        <v>3.7855989933013898</v>
      </c>
      <c r="D321">
        <v>4.8877110481262198</v>
      </c>
      <c r="E321">
        <v>9.9248590469360405</v>
      </c>
      <c r="F321">
        <v>23.180086851119999</v>
      </c>
    </row>
    <row r="322" spans="1:6" x14ac:dyDescent="0.25">
      <c r="A322" s="1">
        <v>42465.569444444445</v>
      </c>
      <c r="B322">
        <v>3.8789269924163801</v>
      </c>
      <c r="C322">
        <v>3.7855989933013898</v>
      </c>
      <c r="D322">
        <v>4.8877110481262198</v>
      </c>
      <c r="E322">
        <v>9.9248590469360405</v>
      </c>
      <c r="F322">
        <v>22.477096080780001</v>
      </c>
    </row>
    <row r="323" spans="1:6" x14ac:dyDescent="0.25">
      <c r="A323" s="1">
        <v>42465.569791666669</v>
      </c>
      <c r="B323">
        <v>4.7681207656860396</v>
      </c>
      <c r="C323">
        <v>9.7654857635497994</v>
      </c>
      <c r="D323">
        <v>3.3268802165985099</v>
      </c>
      <c r="E323">
        <v>8.7910442352294904</v>
      </c>
      <c r="F323">
        <v>26.6515309810638</v>
      </c>
    </row>
    <row r="324" spans="1:6" x14ac:dyDescent="0.25">
      <c r="A324" s="1">
        <v>42465.570138888892</v>
      </c>
      <c r="B324">
        <v>4.81593942642212</v>
      </c>
      <c r="C324">
        <v>10.829902648925801</v>
      </c>
      <c r="D324">
        <v>5.3163266181945801</v>
      </c>
      <c r="E324">
        <v>9.6359949111938494</v>
      </c>
      <c r="F324">
        <v>30.5981636047363</v>
      </c>
    </row>
    <row r="325" spans="1:6" x14ac:dyDescent="0.25">
      <c r="A325" s="1">
        <v>42465.570486111108</v>
      </c>
      <c r="B325">
        <v>4.2786912918090803</v>
      </c>
      <c r="C325">
        <v>10.829902648925801</v>
      </c>
      <c r="D325">
        <v>3.79478883743286</v>
      </c>
      <c r="E325">
        <v>9.6359949111938494</v>
      </c>
      <c r="F325">
        <v>28.539377689361601</v>
      </c>
    </row>
    <row r="326" spans="1:6" x14ac:dyDescent="0.25">
      <c r="A326" s="1">
        <v>42465.570833333331</v>
      </c>
      <c r="B326">
        <v>3.6620340347289999</v>
      </c>
      <c r="C326">
        <v>7.4387936592102104</v>
      </c>
      <c r="D326">
        <v>3.79478883743286</v>
      </c>
      <c r="E326">
        <v>10.7215309143066</v>
      </c>
      <c r="F326">
        <v>25.6171474456787</v>
      </c>
    </row>
    <row r="327" spans="1:6" x14ac:dyDescent="0.25">
      <c r="A327" s="1">
        <v>42465.571180555555</v>
      </c>
      <c r="B327">
        <v>3.2562413215637198</v>
      </c>
      <c r="C327">
        <v>3.4848666191101101</v>
      </c>
      <c r="D327">
        <v>3.79478883743286</v>
      </c>
      <c r="E327">
        <v>9.3005123138427699</v>
      </c>
      <c r="F327">
        <v>19.836409091949498</v>
      </c>
    </row>
    <row r="328" spans="1:6" x14ac:dyDescent="0.25">
      <c r="A328" s="1">
        <v>42465.571527777778</v>
      </c>
      <c r="B328">
        <v>3.9801321029663099</v>
      </c>
      <c r="C328">
        <v>3.4848666191101101</v>
      </c>
      <c r="D328">
        <v>3.95351338386536</v>
      </c>
      <c r="E328">
        <v>9.3005123138427699</v>
      </c>
      <c r="F328">
        <v>20.7190244197845</v>
      </c>
    </row>
    <row r="329" spans="1:6" x14ac:dyDescent="0.25">
      <c r="A329" s="1">
        <v>42465.571875000001</v>
      </c>
      <c r="B329">
        <v>3.1693692207336399</v>
      </c>
      <c r="C329">
        <v>8.0132780075073207</v>
      </c>
      <c r="D329">
        <v>3.95351338386536</v>
      </c>
      <c r="E329">
        <v>8.6963539123535192</v>
      </c>
      <c r="F329">
        <v>23.8325145244598</v>
      </c>
    </row>
    <row r="330" spans="1:6" x14ac:dyDescent="0.25">
      <c r="A330" s="1">
        <v>42465.572222222225</v>
      </c>
      <c r="B330">
        <v>3.1693692207336399</v>
      </c>
      <c r="C330">
        <v>9.4130887985229492</v>
      </c>
      <c r="D330">
        <v>3.95351338386536</v>
      </c>
      <c r="E330">
        <v>9.9797334671020508</v>
      </c>
      <c r="F330">
        <v>26.515704870223999</v>
      </c>
    </row>
    <row r="331" spans="1:6" x14ac:dyDescent="0.25">
      <c r="A331" s="1">
        <v>42465.572569444441</v>
      </c>
      <c r="B331">
        <v>5.2909598350524902</v>
      </c>
      <c r="C331">
        <v>9.4130887985229492</v>
      </c>
      <c r="D331">
        <v>3.1663768291473402</v>
      </c>
      <c r="E331">
        <v>9.9797334671020508</v>
      </c>
      <c r="F331">
        <v>27.850158929824801</v>
      </c>
    </row>
    <row r="332" spans="1:6" x14ac:dyDescent="0.25">
      <c r="A332" s="1">
        <v>42465.572916666664</v>
      </c>
      <c r="B332">
        <v>4.1729407310485804</v>
      </c>
      <c r="C332">
        <v>6.9893722534179696</v>
      </c>
      <c r="D332">
        <v>4.3649096488952601</v>
      </c>
      <c r="E332">
        <v>8.5852622985839808</v>
      </c>
      <c r="F332">
        <v>24.112484931945801</v>
      </c>
    </row>
    <row r="333" spans="1:6" x14ac:dyDescent="0.25">
      <c r="A333" s="1">
        <v>42465.573263888888</v>
      </c>
      <c r="B333">
        <v>3.4833006858825701</v>
      </c>
      <c r="C333">
        <v>6.9893722534179696</v>
      </c>
      <c r="D333">
        <v>3.31611204147339</v>
      </c>
      <c r="E333">
        <v>9.2330780029296893</v>
      </c>
      <c r="F333">
        <v>23.021862983703599</v>
      </c>
    </row>
    <row r="334" spans="1:6" x14ac:dyDescent="0.25">
      <c r="A334" s="1">
        <v>42465.573611111111</v>
      </c>
      <c r="B334">
        <v>5.3051462173461896</v>
      </c>
      <c r="C334">
        <v>6.9893722534179696</v>
      </c>
      <c r="D334">
        <v>3.31611204147339</v>
      </c>
      <c r="E334">
        <v>9.2330780029296893</v>
      </c>
      <c r="F334">
        <v>24.843708515167201</v>
      </c>
    </row>
    <row r="335" spans="1:6" x14ac:dyDescent="0.25">
      <c r="A335" s="1">
        <v>42465.573958333334</v>
      </c>
      <c r="B335">
        <v>4.5499200820922896</v>
      </c>
      <c r="C335">
        <v>9.5097875595092791</v>
      </c>
      <c r="D335">
        <v>3.5617864131927499</v>
      </c>
      <c r="E335">
        <v>8.4242887496948207</v>
      </c>
      <c r="F335">
        <v>26.0457828044891</v>
      </c>
    </row>
    <row r="336" spans="1:6" x14ac:dyDescent="0.25">
      <c r="A336" s="1">
        <v>42465.574305555558</v>
      </c>
      <c r="B336">
        <v>5.9253573417663601</v>
      </c>
      <c r="C336">
        <v>7.1011509895324698</v>
      </c>
      <c r="D336">
        <v>4.0416674613952601</v>
      </c>
      <c r="E336">
        <v>9.9730434417724592</v>
      </c>
      <c r="F336">
        <v>27.041219234466599</v>
      </c>
    </row>
    <row r="337" spans="1:6" x14ac:dyDescent="0.25">
      <c r="A337" s="1">
        <v>42465.574652777781</v>
      </c>
      <c r="B337">
        <v>5.1960911750793501</v>
      </c>
      <c r="C337">
        <v>7.1011509895324698</v>
      </c>
      <c r="D337">
        <v>5.4474434852600098</v>
      </c>
      <c r="E337">
        <v>9.9730434417724592</v>
      </c>
      <c r="F337">
        <v>27.717729091644301</v>
      </c>
    </row>
    <row r="338" spans="1:6" x14ac:dyDescent="0.25">
      <c r="A338" s="1">
        <v>42465.574999999997</v>
      </c>
      <c r="B338">
        <v>4.9048962593078604</v>
      </c>
      <c r="C338">
        <v>7.1011509895324698</v>
      </c>
      <c r="D338">
        <v>5.4474434852600098</v>
      </c>
      <c r="E338">
        <v>10.066494941711399</v>
      </c>
      <c r="F338">
        <v>27.5199856758118</v>
      </c>
    </row>
    <row r="339" spans="1:6" x14ac:dyDescent="0.25">
      <c r="A339" s="1">
        <v>42465.57534722222</v>
      </c>
      <c r="B339">
        <v>4.9048962593078604</v>
      </c>
      <c r="C339">
        <v>7.1011509895324698</v>
      </c>
      <c r="D339">
        <v>5.4474434852600098</v>
      </c>
      <c r="E339">
        <v>9.1023874282836896</v>
      </c>
      <c r="F339">
        <v>26.555878162384001</v>
      </c>
    </row>
    <row r="340" spans="1:6" x14ac:dyDescent="0.25">
      <c r="A340" s="1">
        <v>42465.575694444444</v>
      </c>
      <c r="B340">
        <v>6.4082798957824698</v>
      </c>
      <c r="C340">
        <v>8.9408721923828107</v>
      </c>
      <c r="D340">
        <v>4.13077592849731</v>
      </c>
      <c r="E340">
        <v>9.1023874282836896</v>
      </c>
      <c r="F340">
        <v>28.5823154449463</v>
      </c>
    </row>
    <row r="341" spans="1:6" x14ac:dyDescent="0.25">
      <c r="A341" s="1">
        <v>42465.576041666667</v>
      </c>
      <c r="B341">
        <v>5.1921219825744602</v>
      </c>
      <c r="C341">
        <v>9.1344213485717791</v>
      </c>
      <c r="D341">
        <v>4.13077592849731</v>
      </c>
      <c r="E341">
        <v>7.4566369056701696</v>
      </c>
      <c r="F341">
        <v>25.913956165313699</v>
      </c>
    </row>
    <row r="342" spans="1:6" x14ac:dyDescent="0.25">
      <c r="A342" s="1">
        <v>42465.576388888891</v>
      </c>
      <c r="B342">
        <v>5.41845750808716</v>
      </c>
      <c r="C342">
        <v>9.1344213485717791</v>
      </c>
      <c r="D342">
        <v>4.13077592849731</v>
      </c>
      <c r="E342">
        <v>12.3331699371338</v>
      </c>
      <c r="F342">
        <v>31.01682472229</v>
      </c>
    </row>
    <row r="343" spans="1:6" x14ac:dyDescent="0.25">
      <c r="A343" s="1">
        <v>42465.576736111114</v>
      </c>
      <c r="B343">
        <v>5.41845750808716</v>
      </c>
      <c r="C343">
        <v>9.1344213485717791</v>
      </c>
      <c r="D343">
        <v>4.6208367347717303</v>
      </c>
      <c r="E343">
        <v>12.3331699371338</v>
      </c>
      <c r="F343">
        <v>31.506885528564499</v>
      </c>
    </row>
    <row r="344" spans="1:6" x14ac:dyDescent="0.25">
      <c r="A344" s="1">
        <v>42465.57708333333</v>
      </c>
      <c r="B344">
        <v>4.1799349784851101</v>
      </c>
      <c r="C344">
        <v>0.99025362730026201</v>
      </c>
      <c r="D344">
        <v>4.6208367347717303</v>
      </c>
      <c r="E344">
        <v>8.0981912612915004</v>
      </c>
      <c r="F344">
        <v>17.889216601848599</v>
      </c>
    </row>
    <row r="345" spans="1:6" x14ac:dyDescent="0.25">
      <c r="A345" s="1">
        <v>42465.577430555553</v>
      </c>
      <c r="B345">
        <v>3.8935353755950901</v>
      </c>
      <c r="C345">
        <v>0.99025362730026201</v>
      </c>
      <c r="D345">
        <v>4.5309505462646502</v>
      </c>
      <c r="E345">
        <v>8.6878204345703107</v>
      </c>
      <c r="F345">
        <v>18.102559983730298</v>
      </c>
    </row>
    <row r="346" spans="1:6" x14ac:dyDescent="0.25">
      <c r="A346" s="1">
        <v>42465.577777777777</v>
      </c>
      <c r="B346">
        <v>3.9753079414367698</v>
      </c>
      <c r="C346">
        <v>6.7155742645263699</v>
      </c>
      <c r="D346">
        <v>4.5309505462646502</v>
      </c>
      <c r="E346">
        <v>8.6878204345703107</v>
      </c>
      <c r="F346">
        <v>23.909653186798099</v>
      </c>
    </row>
    <row r="347" spans="1:6" x14ac:dyDescent="0.25">
      <c r="A347" s="1">
        <v>42465.578125</v>
      </c>
      <c r="B347">
        <v>5.8187236785888699</v>
      </c>
      <c r="C347">
        <v>6.7155742645263699</v>
      </c>
      <c r="D347">
        <v>3.3291833400726301</v>
      </c>
      <c r="E347">
        <v>6.2698392868042001</v>
      </c>
      <c r="F347">
        <v>22.133320569992101</v>
      </c>
    </row>
    <row r="348" spans="1:6" x14ac:dyDescent="0.25">
      <c r="A348" s="1">
        <v>42465.578472222223</v>
      </c>
      <c r="B348">
        <v>4.7284893989562997</v>
      </c>
      <c r="C348">
        <v>6.7155742645263699</v>
      </c>
      <c r="D348">
        <v>4.5491676330566397</v>
      </c>
      <c r="E348">
        <v>6.9302096366882298</v>
      </c>
      <c r="F348">
        <v>22.9234409332275</v>
      </c>
    </row>
    <row r="349" spans="1:6" x14ac:dyDescent="0.25">
      <c r="A349" s="1">
        <v>42465.578819444447</v>
      </c>
      <c r="B349">
        <v>5.4322867393493697</v>
      </c>
      <c r="C349">
        <v>5.2886228561401403</v>
      </c>
      <c r="D349">
        <v>3.0359442234039302</v>
      </c>
      <c r="E349">
        <v>6.9302096366882298</v>
      </c>
      <c r="F349">
        <v>20.687063455581701</v>
      </c>
    </row>
    <row r="350" spans="1:6" x14ac:dyDescent="0.25">
      <c r="A350" s="1">
        <v>42465.57916666667</v>
      </c>
      <c r="B350">
        <v>5.7513933181762704</v>
      </c>
      <c r="C350">
        <v>6.4231224060058603</v>
      </c>
      <c r="D350">
        <v>3.0359442234039302</v>
      </c>
      <c r="E350">
        <v>9.7720193862915004</v>
      </c>
      <c r="F350">
        <v>24.982479333877599</v>
      </c>
    </row>
    <row r="351" spans="1:6" x14ac:dyDescent="0.25">
      <c r="A351" s="1">
        <v>42465.579513888886</v>
      </c>
      <c r="B351">
        <v>5.2474007606506303</v>
      </c>
      <c r="C351">
        <v>6.4231224060058603</v>
      </c>
      <c r="D351">
        <v>3.0359442234039302</v>
      </c>
      <c r="E351">
        <v>9.7720193862915004</v>
      </c>
      <c r="F351">
        <v>24.4784867763519</v>
      </c>
    </row>
    <row r="352" spans="1:6" x14ac:dyDescent="0.25">
      <c r="A352" s="1">
        <v>42465.579861111109</v>
      </c>
      <c r="B352">
        <v>3.3243367671966602</v>
      </c>
      <c r="C352">
        <v>6.4231224060058603</v>
      </c>
      <c r="D352">
        <v>3.0359442234039302</v>
      </c>
      <c r="E352">
        <v>9.7720193862915004</v>
      </c>
      <c r="F352">
        <v>22.555422782897899</v>
      </c>
    </row>
    <row r="353" spans="1:6" x14ac:dyDescent="0.25">
      <c r="A353" s="1">
        <v>42465.580208333333</v>
      </c>
      <c r="B353">
        <v>3.3243367671966602</v>
      </c>
      <c r="C353">
        <v>6.4231224060058603</v>
      </c>
      <c r="D353">
        <v>3.0359442234039302</v>
      </c>
      <c r="E353">
        <v>9.7720193862915004</v>
      </c>
      <c r="F353">
        <v>22.555422782897899</v>
      </c>
    </row>
    <row r="354" spans="1:6" x14ac:dyDescent="0.25">
      <c r="A354" s="1">
        <v>42465.580555555556</v>
      </c>
      <c r="B354">
        <v>3.3243367671966602</v>
      </c>
      <c r="C354">
        <v>6.4231224060058603</v>
      </c>
      <c r="D354">
        <v>3.0359442234039302</v>
      </c>
      <c r="E354">
        <v>9.7720193862915004</v>
      </c>
      <c r="F354">
        <v>22.555422782897899</v>
      </c>
    </row>
    <row r="355" spans="1:6" x14ac:dyDescent="0.25">
      <c r="A355" s="1">
        <v>42465.58090277778</v>
      </c>
      <c r="B355">
        <v>3.5676407814025901</v>
      </c>
      <c r="C355">
        <v>6.4231224060058603</v>
      </c>
      <c r="D355">
        <v>3.0359442234039302</v>
      </c>
      <c r="E355">
        <v>9.7720193862915004</v>
      </c>
      <c r="F355">
        <v>22.7987267971039</v>
      </c>
    </row>
    <row r="356" spans="1:6" x14ac:dyDescent="0.25">
      <c r="A356" s="1">
        <v>42465.581250000003</v>
      </c>
      <c r="B356">
        <v>3.5676407814025901</v>
      </c>
      <c r="C356">
        <v>6.4231224060058603</v>
      </c>
      <c r="D356">
        <v>3.0359442234039302</v>
      </c>
      <c r="E356">
        <v>9.7720193862915004</v>
      </c>
      <c r="F356">
        <v>22.7987267971039</v>
      </c>
    </row>
    <row r="357" spans="1:6" x14ac:dyDescent="0.25">
      <c r="A357" s="1">
        <v>42465.581597222219</v>
      </c>
      <c r="B357">
        <v>4.6440415382385298</v>
      </c>
      <c r="C357">
        <v>6.4231224060058603</v>
      </c>
      <c r="D357">
        <v>3.0359442234039302</v>
      </c>
      <c r="E357">
        <v>9.7720193862915004</v>
      </c>
      <c r="F357">
        <v>23.875127553939802</v>
      </c>
    </row>
    <row r="358" spans="1:6" x14ac:dyDescent="0.25">
      <c r="A358" s="1">
        <v>42465.581944444442</v>
      </c>
      <c r="B358">
        <v>4.6440415382385298</v>
      </c>
      <c r="C358">
        <v>6.4231224060058603</v>
      </c>
      <c r="D358">
        <v>3.0359442234039302</v>
      </c>
      <c r="E358">
        <v>9.7720193862915004</v>
      </c>
      <c r="F358">
        <v>23.875127553939802</v>
      </c>
    </row>
    <row r="359" spans="1:6" x14ac:dyDescent="0.25">
      <c r="A359" s="1">
        <v>42465.582291666666</v>
      </c>
      <c r="B359">
        <v>5.2972993850707999</v>
      </c>
      <c r="C359">
        <v>6.4231224060058603</v>
      </c>
      <c r="D359">
        <v>3.0359442234039302</v>
      </c>
      <c r="E359">
        <v>9.7720193862915004</v>
      </c>
      <c r="F359">
        <v>24.528385400772098</v>
      </c>
    </row>
    <row r="360" spans="1:6" x14ac:dyDescent="0.25">
      <c r="A360" s="1">
        <v>42465.582638888889</v>
      </c>
      <c r="B360">
        <v>5.2972993850707999</v>
      </c>
      <c r="C360">
        <v>6.4231224060058603</v>
      </c>
      <c r="D360">
        <v>3.0359442234039302</v>
      </c>
      <c r="E360">
        <v>9.7720193862915004</v>
      </c>
      <c r="F360">
        <v>24.528385400772098</v>
      </c>
    </row>
    <row r="361" spans="1:6" x14ac:dyDescent="0.25">
      <c r="A361" s="1">
        <v>42465.582986111112</v>
      </c>
      <c r="B361">
        <v>5.2972993850707999</v>
      </c>
      <c r="C361">
        <v>6.4231224060058603</v>
      </c>
      <c r="D361">
        <v>3.0359442234039302</v>
      </c>
      <c r="E361">
        <v>9.7720193862915004</v>
      </c>
      <c r="F361">
        <v>24.528385400772098</v>
      </c>
    </row>
    <row r="362" spans="1:6" x14ac:dyDescent="0.25">
      <c r="A362" s="4" t="s">
        <v>7</v>
      </c>
      <c r="B362" s="3">
        <f>AVERAGE(B2:B361)</f>
        <v>4.7945697437329198</v>
      </c>
      <c r="C362" s="3">
        <f t="shared" ref="C362:F362" si="0">AVERAGE(C2:C361)</f>
        <v>7.3328206350406022</v>
      </c>
      <c r="D362" s="3">
        <f t="shared" si="0"/>
        <v>4.0797884997394354</v>
      </c>
      <c r="E362" s="3">
        <f t="shared" si="0"/>
        <v>10.228110416730244</v>
      </c>
      <c r="F362" s="3">
        <f t="shared" si="0"/>
        <v>26.435289295243201</v>
      </c>
    </row>
    <row r="363" spans="1:6" x14ac:dyDescent="0.25">
      <c r="A363" s="4" t="s">
        <v>5</v>
      </c>
      <c r="B363" s="3">
        <f>_xlfn.STDEV.P(B2:B361)</f>
        <v>1.0003598944450733</v>
      </c>
      <c r="C363" s="3">
        <f t="shared" ref="C363:F363" si="1">_xlfn.STDEV.P(C2:C361)</f>
        <v>2.4731862058189127</v>
      </c>
      <c r="D363" s="3">
        <f t="shared" si="1"/>
        <v>0.83242709580223906</v>
      </c>
      <c r="E363" s="3">
        <f t="shared" si="1"/>
        <v>1.5783415910782486</v>
      </c>
      <c r="F363" s="3">
        <f t="shared" si="1"/>
        <v>3.2413343256694751</v>
      </c>
    </row>
    <row r="364" spans="1:6" x14ac:dyDescent="0.25">
      <c r="A364" s="6" t="s">
        <v>15</v>
      </c>
      <c r="B364" s="6"/>
      <c r="C364" s="6"/>
      <c r="D364" s="6"/>
      <c r="E364" s="6"/>
      <c r="F364" s="3">
        <f>(B363^2+C363^2+D363^2+E363^2)^0.5</f>
        <v>3.209589845294921</v>
      </c>
    </row>
    <row r="365" spans="1:6" x14ac:dyDescent="0.25">
      <c r="A365" s="4" t="s">
        <v>13</v>
      </c>
      <c r="B365" s="3">
        <f>_xlfn.VAR.P(B2:B361)</f>
        <v>1.0007199184141584</v>
      </c>
      <c r="C365" s="3">
        <f t="shared" ref="C365:F365" si="2">_xlfn.VAR.P(C2:C361)</f>
        <v>6.1166500086529485</v>
      </c>
      <c r="D365" s="3">
        <f t="shared" si="2"/>
        <v>0.69293486982575014</v>
      </c>
      <c r="E365" s="3">
        <f t="shared" si="2"/>
        <v>2.4911621781274169</v>
      </c>
      <c r="F365" s="3">
        <f t="shared" si="2"/>
        <v>10.506248210763191</v>
      </c>
    </row>
    <row r="366" spans="1:6" x14ac:dyDescent="0.25">
      <c r="A366" s="7" t="s">
        <v>14</v>
      </c>
      <c r="B366" s="7"/>
      <c r="C366" s="7"/>
      <c r="D366" s="7"/>
      <c r="E366" s="7"/>
      <c r="F366" s="3">
        <f>B365+C365+D365+E365</f>
        <v>10.301466975020274</v>
      </c>
    </row>
    <row r="367" spans="1:6" x14ac:dyDescent="0.25">
      <c r="A367" s="1"/>
    </row>
    <row r="368" spans="1:6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</sheetData>
  <mergeCells count="3">
    <mergeCell ref="H1:I1"/>
    <mergeCell ref="A364:E364"/>
    <mergeCell ref="A366:E3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2016-04-10T13:56:46Z</dcterms:created>
  <dcterms:modified xsi:type="dcterms:W3CDTF">2016-04-11T18:11:39Z</dcterms:modified>
</cp:coreProperties>
</file>